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城关镇（34）" sheetId="6" r:id="rId1"/>
    <sheet name="杨溪铺镇（4）" sheetId="10" r:id="rId2"/>
    <sheet name="谭家湾镇（3）" sheetId="11" r:id="rId3"/>
    <sheet name="安阳镇（3）" sheetId="13" r:id="rId4"/>
    <sheet name="青曲镇（3）" sheetId="14" r:id="rId5"/>
    <sheet name="大柳乡（1）" sheetId="15" r:id="rId6"/>
    <sheet name="南化塘镇（4）" sheetId="7" r:id="rId7"/>
    <sheet name="白桑关镇（0）" sheetId="12" r:id="rId8"/>
    <sheet name="刘洞镇（3）" sheetId="26" r:id="rId9"/>
    <sheet name="白浪镇（1）" sheetId="27" r:id="rId10"/>
    <sheet name="谭山镇（0）" sheetId="8" r:id="rId11"/>
    <sheet name="梅铺镇（2）" sheetId="9" r:id="rId12"/>
    <sheet name="柳陂镇（8）" sheetId="16" r:id="rId13"/>
    <sheet name="茶店镇（3）" sheetId="17" r:id="rId14"/>
    <sheet name="青山镇（3）" sheetId="18" r:id="rId15"/>
    <sheet name="五峰乡（3）" sheetId="19" r:id="rId16"/>
    <sheet name="鲍峡镇（0）" sheetId="20" r:id="rId17"/>
    <sheet name="胡家营镇（2）" sheetId="21" r:id="rId18"/>
    <sheet name="Sheet1" sheetId="28" r:id="rId19"/>
  </sheets>
  <definedNames>
    <definedName name="_xlnm.Print_Titles" localSheetId="0">'城关镇（34）'!$1:$2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<sst xmlns="http://schemas.openxmlformats.org/spreadsheetml/2006/main" count="452" uniqueCount="333">
  <si>
    <t xml:space="preserve">    郧阳区2024年10月烟草专卖零售许可证申请排队轮候情况公示表（城关镇）</t>
  </si>
  <si>
    <t>序号</t>
  </si>
  <si>
    <t>申请人</t>
  </si>
  <si>
    <t>企业（字号）名称</t>
  </si>
  <si>
    <t>统一社会信用代码</t>
  </si>
  <si>
    <t>经营地址</t>
  </si>
  <si>
    <t>排队轮候时间</t>
  </si>
  <si>
    <t>备注</t>
  </si>
  <si>
    <t>李辉</t>
  </si>
  <si>
    <t>郧阳区乡味园便利店</t>
  </si>
  <si>
    <t>92420321MACDGCCY5L</t>
  </si>
  <si>
    <t>湖北省十堰市郧阳区城关镇新区街郧阳路居委会二组郧阳路9号，9幢2楼201铺</t>
  </si>
  <si>
    <t>王丛生</t>
  </si>
  <si>
    <t>郧阳区平达便利店</t>
  </si>
  <si>
    <t>92420321MACEJPM97R</t>
  </si>
  <si>
    <t>湖北省十堰市郧阳区城关镇菜园村四组城北东路99号和谐小区2幢1单元</t>
  </si>
  <si>
    <t>曹萍</t>
  </si>
  <si>
    <t>郧阳区友家便利店</t>
  </si>
  <si>
    <t>92420321MACGAN852C</t>
  </si>
  <si>
    <t>湖北省十堰市郧阳区城关镇西岭街大庆居委会四组中岭街12号3栋1单元201室</t>
  </si>
  <si>
    <t>王彬</t>
  </si>
  <si>
    <t>郧阳区王鲜生便利店</t>
  </si>
  <si>
    <t>92420321MACFXJLK1F</t>
  </si>
  <si>
    <t>湖北省十堰市郧阳区城关镇西岭街水厂居委会广场西街13号1幢106铺</t>
  </si>
  <si>
    <t>陆吉秀</t>
  </si>
  <si>
    <t>郧阳区晓皓便利店</t>
  </si>
  <si>
    <t>92420321MACF1D345Y</t>
  </si>
  <si>
    <t>湖北省十堰市郧阳区城关镇东岭街71号-5</t>
  </si>
  <si>
    <t>熊海霞</t>
  </si>
  <si>
    <t>郧阳区春宇便利店</t>
  </si>
  <si>
    <t>92420321MACK4HY44K</t>
  </si>
  <si>
    <t>湖北省十堰市郧阳区城关镇武当谷大道龙舟广场大门右边两间门面房</t>
  </si>
  <si>
    <t>王红青</t>
  </si>
  <si>
    <t>郧阳区一家人便利店二店</t>
  </si>
  <si>
    <t>92420321MACNE4E22P</t>
  </si>
  <si>
    <t>湖北省十堰市郧阳区城关镇武阳岭社区沿江大道58号11幢1层1010铺</t>
  </si>
  <si>
    <t>周云</t>
  </si>
  <si>
    <t>郧阳区万客欢便利店</t>
  </si>
  <si>
    <t>92420321MACLRD3Q21</t>
  </si>
  <si>
    <t>湖北省十堰市郧阳区城关镇新区街郧阳路居委会郧阳路7号104铺</t>
  </si>
  <si>
    <t>郑万霞</t>
  </si>
  <si>
    <t>十堰市沣鑫商贸有限公司</t>
  </si>
  <si>
    <t>91420321MACR3X683X</t>
  </si>
  <si>
    <t>湖北省十堰市郧阳区城关镇广场东街35号，35-9幢0005</t>
  </si>
  <si>
    <t>雷贤</t>
  </si>
  <si>
    <t>郧阳区雅鑫超市</t>
  </si>
  <si>
    <t>92420321MACWH1GM51</t>
  </si>
  <si>
    <t>湖北省十堰市郧阳区城关镇西岭街大庆居委会解放南路60号8幢103铺</t>
  </si>
  <si>
    <t>王玉琴</t>
  </si>
  <si>
    <t>郧阳区巧遇角百货店</t>
  </si>
  <si>
    <t>92420321MACRBQ9B1J</t>
  </si>
  <si>
    <t>湖北省十堰市郧阳区城关镇解放南路17号7幢-10807</t>
  </si>
  <si>
    <t>彭随平</t>
  </si>
  <si>
    <t>郧阳区蓝影便利店</t>
  </si>
  <si>
    <t>92420321MACU1FXL4D</t>
  </si>
  <si>
    <t>湖北省十堰市郧阳区城关镇西岭街大庆居委会解放南路60号1幢102铺</t>
  </si>
  <si>
    <t>刘万平</t>
  </si>
  <si>
    <t>郧阳区刘万平烟草店</t>
  </si>
  <si>
    <t>92420321MACQG0T550</t>
  </si>
  <si>
    <t>湖北省十堰市郧阳区城关镇武阳岭社区沿江大道58号郧阳新天地10幢1023铺</t>
  </si>
  <si>
    <t>陈云</t>
  </si>
  <si>
    <t>郧阳区郧通驾校商店</t>
  </si>
  <si>
    <t>92420304MA4EQ0GA22</t>
  </si>
  <si>
    <t>郧阳区城关镇牧场沟村六组郧通驾校门口</t>
  </si>
  <si>
    <t>党碧飞</t>
  </si>
  <si>
    <t>郧阳区牧源便利店</t>
  </si>
  <si>
    <t>92420321MACRDRQG4W</t>
  </si>
  <si>
    <t>湖北省十堰市郧阳区城关镇洞耳河村4组49号</t>
  </si>
  <si>
    <t>刘改焕</t>
  </si>
  <si>
    <t>郧阳区盈满百货超市</t>
  </si>
  <si>
    <t>92420321MACUANU20B</t>
  </si>
  <si>
    <t>湖北省十堰市郧阳区城关镇双庆路1号东方格兰维亚9-105铺</t>
  </si>
  <si>
    <t>赵建</t>
  </si>
  <si>
    <t>郧阳区亲个购便利店</t>
  </si>
  <si>
    <t>92420321MACYE3FD6J</t>
  </si>
  <si>
    <t>湖北省十堰市郧阳区城关镇滨江大道88号16幢1028铺</t>
  </si>
  <si>
    <t>陈焕琴</t>
  </si>
  <si>
    <t>郧阳区习武便利店</t>
  </si>
  <si>
    <t>92420321MACYH9955P</t>
  </si>
  <si>
    <t>湖北省十堰市郧阳区城关镇东岭街176号阳光华府（二期）3幢2层210号</t>
  </si>
  <si>
    <t>余磊</t>
  </si>
  <si>
    <t>郧阳区城关余磊烟酒副食店</t>
  </si>
  <si>
    <t>92420304MA4AU96XXE</t>
  </si>
  <si>
    <t>湖北省十堰市郧阳区城关镇武阳岭村四组步行街11号1栋1单元</t>
  </si>
  <si>
    <t>付玲玲</t>
  </si>
  <si>
    <t>郧阳区付玲玲便利店</t>
  </si>
  <si>
    <t>92420321MAD14X5C39</t>
  </si>
  <si>
    <t>湖北省十堰市郧阳区城关镇解放南路17号金色港湾1栋4单元124铺</t>
  </si>
  <si>
    <t>刘金华</t>
  </si>
  <si>
    <t>郧阳区美羊羊二店便利店</t>
  </si>
  <si>
    <t>92420321MAD2019G3D</t>
  </si>
  <si>
    <t>湖北省十堰市郧阳区城关镇西岭街大庆四组沿江大道84号一层从左到右第一间</t>
  </si>
  <si>
    <t>柳胜才</t>
  </si>
  <si>
    <t>郧阳区君财百货商店</t>
  </si>
  <si>
    <t>92420321MACLQ3Q03J</t>
  </si>
  <si>
    <t>湖北省十堰市郧阳区城关镇西岭街大庆四组沿江大道114号</t>
  </si>
  <si>
    <t>付学琴</t>
  </si>
  <si>
    <t>郧阳区名禾休闲娱乐俱乐部</t>
  </si>
  <si>
    <t>92420321MACGJ9AX5R</t>
  </si>
  <si>
    <t>湖北省十堰市郧阳区城关镇滨江大道118号1幢201铺</t>
  </si>
  <si>
    <t>陈迪林</t>
  </si>
  <si>
    <t>郧阳区优尚便利店</t>
  </si>
  <si>
    <t>92420321MACYGYU17K</t>
  </si>
  <si>
    <t>湖北省十堰市郧阳区城关镇双庆路1号东方格兰维亚9-103铺</t>
  </si>
  <si>
    <t>高霞</t>
  </si>
  <si>
    <t>郧阳区郧玖食品商行</t>
  </si>
  <si>
    <t>92420321MAD579BF06</t>
  </si>
  <si>
    <t>湖北省十堰市郧阳区武阳岭五组沿江大道67号2栋，67-2幢1层103铺号</t>
  </si>
  <si>
    <t>周国钦</t>
  </si>
  <si>
    <t xml:space="preserve"> 郧阳区雨晰超市店</t>
  </si>
  <si>
    <t>92420321MAD6CUJ98U</t>
  </si>
  <si>
    <t>湖北省十堰市郧阳区城关镇东岭街176号阳光府2幢103铺</t>
  </si>
  <si>
    <t>艾春芬</t>
  </si>
  <si>
    <t>郧县天马科技维修服务部</t>
  </si>
  <si>
    <t>92420304MA4AUBJ59A</t>
  </si>
  <si>
    <t>湖北省十堰市郧阳区城关镇菜园村四组郧阳东路3号1幢101铺</t>
  </si>
  <si>
    <t>杨万三</t>
  </si>
  <si>
    <t>湖北盈平贸易有限公司</t>
  </si>
  <si>
    <t>91420304MA49HD1N5G</t>
  </si>
  <si>
    <t>湖北省十堰市郧阳区郧阳新天地12幢1层1015铺、1016铺</t>
  </si>
  <si>
    <t>王珍珍</t>
  </si>
  <si>
    <t>郧阳区成鑫便利店店</t>
  </si>
  <si>
    <t>92420321MAD9Y1QA4R</t>
  </si>
  <si>
    <t>湖北省十堰市郧阳区城关镇百草坡小区5号楼一号门</t>
  </si>
  <si>
    <t>梅金启</t>
  </si>
  <si>
    <t>郧县城关康美冷饮批发部</t>
  </si>
  <si>
    <t>92420304MA4AJN2E7C</t>
  </si>
  <si>
    <t>郧阳区城关解放路劳动就业训练中心一楼</t>
  </si>
  <si>
    <t>李云</t>
  </si>
  <si>
    <t>郧阳区李柳沄食品店</t>
  </si>
  <si>
    <t>92420321MADDU4QM2P</t>
  </si>
  <si>
    <t>湖北省十堰市郧阳区城关镇城北市场—街区东头101-104号</t>
  </si>
  <si>
    <t>曹慧忠</t>
  </si>
  <si>
    <t>郧阳区乐汇购销售商行</t>
  </si>
  <si>
    <t>92420321MADJ8PCU1R</t>
  </si>
  <si>
    <t>湖北省十堰市郧阳区城关镇武阳岭社区沿江大道58号12幢1035铺</t>
  </si>
  <si>
    <t>郝荣华</t>
  </si>
  <si>
    <t>郧阳区好利鑫百货商店</t>
  </si>
  <si>
    <t>92420304MA7FKGDY77</t>
  </si>
  <si>
    <t>湖北省十堰市郧阳区城关镇东岭街岭头一组</t>
  </si>
  <si>
    <t>曹小慧</t>
  </si>
  <si>
    <t>郧阳区城关道富副食粮油店</t>
  </si>
  <si>
    <t>92420304MA4ATP384P</t>
  </si>
  <si>
    <t>郧阳区城关镇城北西路50号1栋1单元5</t>
  </si>
  <si>
    <t xml:space="preserve"> 郧阳区2024年10月烟草专卖零售许可证申请排队轮候情况公示表（杨溪铺镇）</t>
  </si>
  <si>
    <t>王俊英</t>
  </si>
  <si>
    <t>郧阳区杨溪英子便利店</t>
  </si>
  <si>
    <t>92420321MADAGB6T2C</t>
  </si>
  <si>
    <t>湖北省十堰市郧阳区杨溪铺镇清凉寺回族村一组</t>
  </si>
  <si>
    <t>金敏</t>
  </si>
  <si>
    <t>郧阳区善喜便利店</t>
  </si>
  <si>
    <t>92420321MADH0NTU9A</t>
  </si>
  <si>
    <t>湖北省十堰市郧阳区杨溪铺镇刘湾村三组50号</t>
  </si>
  <si>
    <t>范俭成</t>
  </si>
  <si>
    <t xml:space="preserve"> 郧阳区杨溪铭鑫便利店</t>
  </si>
  <si>
    <t>92420304MA4DLBQP0L</t>
  </si>
  <si>
    <t>郧阳区杨溪铺镇青龙泉社区小康路支部A网格9号楼商业网点</t>
  </si>
  <si>
    <t>郭龙</t>
  </si>
  <si>
    <t>十堰农销新零售有限公司杨溪铺镇青龙泉社区第一分店</t>
  </si>
  <si>
    <t>91420321MACNYA2055</t>
  </si>
  <si>
    <t>湖北省十堰市郧阳区杨溪铺镇青龙泉社区一组15号</t>
  </si>
  <si>
    <t>郧阳区2024年10月烟草专卖零售许可证申请排队轮候情况公示表（谭家湾镇）</t>
  </si>
  <si>
    <t>戢太绪</t>
  </si>
  <si>
    <t>郧阳区郧桂超市经营部</t>
  </si>
  <si>
    <t>92420321MADJEHTD1X</t>
  </si>
  <si>
    <t>湖北省十堰市郧阳区谭家湾镇黄畈村4组</t>
  </si>
  <si>
    <t>段国梅</t>
  </si>
  <si>
    <t>郧阳区国梅超市分店（个体工商户）</t>
  </si>
  <si>
    <t>92420321MAE0LX6XD</t>
  </si>
  <si>
    <t>湖北省十堰市郧阳区谭家湾镇香炉山村二组126号</t>
  </si>
  <si>
    <t>刘柱</t>
  </si>
  <si>
    <t>郧阳区国华便利店（个体工商户）</t>
  </si>
  <si>
    <t>92420321MAE0426248</t>
  </si>
  <si>
    <t>湖北省十堰市郧阳区谭家湾镇黄畈村四组</t>
  </si>
  <si>
    <t xml:space="preserve">   郧阳区2024年10月烟草专卖零售许可证申请排队轮候情况公示表（安阳镇）</t>
  </si>
  <si>
    <t>罗桂荣</t>
  </si>
  <si>
    <t>郧阳区荣姐百货店</t>
  </si>
  <si>
    <t>92420304MA4ARU4P2U</t>
  </si>
  <si>
    <t>郧县安阳居峪村六组</t>
  </si>
  <si>
    <t>陈先昌</t>
  </si>
  <si>
    <t>郧阳汉江超市店</t>
  </si>
  <si>
    <t>92420321MAD2N70B77</t>
  </si>
  <si>
    <t>湖北省十堰市郧阳区安阳镇陈营村三组村委会003号</t>
  </si>
  <si>
    <t>王立政</t>
  </si>
  <si>
    <t xml:space="preserve"> 郧阳区朝元食品批发部</t>
  </si>
  <si>
    <t>92420304MA4ATXQ66E</t>
  </si>
  <si>
    <t>郧阳区安阳镇槐树村三组</t>
  </si>
  <si>
    <t xml:space="preserve">    郧阳区2024年10月烟草专卖零售许可证申请排队轮候情况公示表（青曲镇）</t>
  </si>
  <si>
    <t>纪锦铭</t>
  </si>
  <si>
    <t>郧阳区灏隆食品店</t>
  </si>
  <si>
    <t>92420321MADFB5CB40</t>
  </si>
  <si>
    <t>湖北省十堰市郧阳区青曲镇曲远河村二组130号</t>
  </si>
  <si>
    <t>章泉鲁</t>
  </si>
  <si>
    <t>郧阳区青曲众信购物中心</t>
  </si>
  <si>
    <t>92420321MACLTJFL56</t>
  </si>
  <si>
    <t>湖北省十堰市郧阳区青曲镇曲远河店二组</t>
  </si>
  <si>
    <t>李英鹏</t>
  </si>
  <si>
    <t>郧阳区青曲李英鹏食品经营部</t>
  </si>
  <si>
    <t xml:space="preserve"> 92420304MAC268A845</t>
  </si>
  <si>
    <t>十堰市郧阳区青曲镇曲远河店村二组</t>
  </si>
  <si>
    <t>郧阳区2024年10月烟草专卖零售许可证申请排队轮候情况公示表（大柳乡）</t>
  </si>
  <si>
    <t>赵学龙</t>
  </si>
  <si>
    <t>郧阳区蜂哥百货店</t>
  </si>
  <si>
    <t>92420321MAD4GM263W</t>
  </si>
  <si>
    <t>湖北省十堰市郧阳区大柳乡余粮村三组53号</t>
  </si>
  <si>
    <t>郧阳区2024年10月烟草专卖零售许可证申请排队轮候情况公示表（南化塘镇）</t>
  </si>
  <si>
    <t>杨梅</t>
  </si>
  <si>
    <t>十堰市郧阳区红色老区土特产馆</t>
  </si>
  <si>
    <t>92420321MAD9H6Y47E</t>
  </si>
  <si>
    <t>湖北省十堰市郧阳区南化塘镇玉皇山村一组147号</t>
  </si>
  <si>
    <t>李路军</t>
  </si>
  <si>
    <t>十堰市郧阳区春香百货店</t>
  </si>
  <si>
    <t>92420321MADKQX7U04</t>
  </si>
  <si>
    <t>溯北省十堰市郧阳区南化塘镇玉皇山村五组玉皇山景区停车场商铺4号、5号</t>
  </si>
  <si>
    <t>陈昌城</t>
  </si>
  <si>
    <t>郧阳陈信百货店（个体工商户）</t>
  </si>
  <si>
    <t>92420304MA4FT1CW7N</t>
  </si>
  <si>
    <t>郧阳区南化塘镇码头村2组</t>
  </si>
  <si>
    <t>肖国强</t>
  </si>
  <si>
    <t>十堰市郧阳区江湾小肖百货店（个体工商户）</t>
  </si>
  <si>
    <t>92420321MADX8PU70K</t>
  </si>
  <si>
    <t>湖北省十堰市郧阳区南化塘镇江湾村一组103号</t>
  </si>
  <si>
    <t>郧阳区2024年10月烟草专卖零售许可证申请排队轮候情况公示表（白桑关镇）</t>
  </si>
  <si>
    <t xml:space="preserve"> 郧阳区2024年10月烟草专卖零售许可证申请排队轮候情况公示表（刘洞镇）</t>
  </si>
  <si>
    <t>孙桂丽</t>
  </si>
  <si>
    <t>十堰市郧阳区桂丽百货商店</t>
  </si>
  <si>
    <t>91420321MACXMRHX0H</t>
  </si>
  <si>
    <t>湖北省十堰市郧阳区刘洞镇刘洞村二组2号</t>
  </si>
  <si>
    <t>李焕娥</t>
  </si>
  <si>
    <t>郧阳区刘洞李习华商店</t>
  </si>
  <si>
    <t>92420304MA4D9U9E9G</t>
  </si>
  <si>
    <t>郧阳区刘洞镇杨台村6组</t>
  </si>
  <si>
    <t>岳磊</t>
  </si>
  <si>
    <t>十堰市郧阳区小岳百货店</t>
  </si>
  <si>
    <t>92420321MADGFQR93F</t>
  </si>
  <si>
    <t>湖北省十堰市郧阳区刘洞镇骆庄村三组90号</t>
  </si>
  <si>
    <t>郧阳区2024年10月烟草专卖零售许可证申请排队轮候情况公示表（白浪镇）</t>
  </si>
  <si>
    <t>朱进禄</t>
  </si>
  <si>
    <t>十堰市郧阳区双圆百货店(个体工商户)</t>
  </si>
  <si>
    <t>92420321MADMFTQW9B</t>
  </si>
  <si>
    <t>湖北省十堰市郧阳区白浪镇会沟村五组16号</t>
  </si>
  <si>
    <t xml:space="preserve">   郧阳区2024年10月烟草专卖零售许可证申请排队轮候情况公示表（谭山镇）</t>
  </si>
  <si>
    <t xml:space="preserve">    郧阳区2024年10月烟草专卖零售许可证申请排队轮候情况公示表（梅铺镇）</t>
  </si>
  <si>
    <t>徐艺鸿</t>
  </si>
  <si>
    <t>郧阳区李家湾零售店</t>
  </si>
  <si>
    <t>92420321MADB8DTY25</t>
  </si>
  <si>
    <t>湖北省十堰市郧阳区梅铺镇李家湾村1组38号</t>
  </si>
  <si>
    <t>朱志朋</t>
  </si>
  <si>
    <t>郧阳区梅铺朱志朋粮食购销中心</t>
  </si>
  <si>
    <t>92420304MA4D97XL6E</t>
  </si>
  <si>
    <t>湖北省十堰市郧阳区梅铺镇泉湾村5组</t>
  </si>
  <si>
    <t xml:space="preserve">    郧阳区2024年10月烟草专卖零售许可证申请排队轮候情况公示表（柳陂镇）</t>
  </si>
  <si>
    <t>龚东梅</t>
  </si>
  <si>
    <t>郧阳区柳陂麦德好便利店</t>
  </si>
  <si>
    <t>92420321MACMDU7M6U</t>
  </si>
  <si>
    <t>湖北省十堰市郧阳区柳陂镇金矿村9组395号</t>
  </si>
  <si>
    <t>刘翠英</t>
  </si>
  <si>
    <t>郧阳区翠英便利店</t>
  </si>
  <si>
    <t>92420321MAD0JJE05G</t>
  </si>
  <si>
    <t>湖北省十堰市郧阳区柳陂镇朱家湾村郧阳岛小区37栋16号</t>
  </si>
  <si>
    <t>李雪霞</t>
  </si>
  <si>
    <t>郧阳区李雪霞百货零售店</t>
  </si>
  <si>
    <t>92420321MAD125A18W</t>
  </si>
  <si>
    <t>湖北省十堰市郧阳区柳陂镇龙韵村风情街G13-2室</t>
  </si>
  <si>
    <t>夏玉洁</t>
  </si>
  <si>
    <t>郧阳区玉杨便利店门市部</t>
  </si>
  <si>
    <t>92420321MAD1W9EWI0</t>
  </si>
  <si>
    <t>湖北省十堰市郧阳区柳陂镇郧阳岛西区门面房59-09</t>
  </si>
  <si>
    <t>张成群</t>
  </si>
  <si>
    <t>十堰市郧阳区发源零售店</t>
  </si>
  <si>
    <t>92420321MAD2TBJD8E</t>
  </si>
  <si>
    <t>湖北省十堰市郧阳区柳陂镇黄家坪村安置房12栋3单元402</t>
  </si>
  <si>
    <t>张方荣</t>
  </si>
  <si>
    <t xml:space="preserve"> 湖北龙韵文旅发展有限公司</t>
  </si>
  <si>
    <t>91420321MAC8L2NX20</t>
  </si>
  <si>
    <t>湖北省十堰市郧阳区柳陂镇龙韵村风情街G15-2室</t>
  </si>
  <si>
    <t>刘光仁</t>
  </si>
  <si>
    <t>郧阳区柳陂刘光仁商店</t>
  </si>
  <si>
    <t>92420304MA4CATK57P</t>
  </si>
  <si>
    <t>郧阳区柳陂镇兴盛村二组（209国道旁）</t>
  </si>
  <si>
    <t>高伟学</t>
  </si>
  <si>
    <t>郧阳区柳陂伟学日杂店</t>
  </si>
  <si>
    <t>92420304MA4AEHNK6W</t>
  </si>
  <si>
    <t>湖北省十堰市郧阳区柳陂镇金矿村10组89号新集镇滨岸港湾综合楼</t>
  </si>
  <si>
    <t>郧阳区2024年10月烟草专卖零售许可证申请排队轮候情况公示表（茶店镇）</t>
  </si>
  <si>
    <t>饶进</t>
  </si>
  <si>
    <t>郧阳区爱来客便利店</t>
  </si>
  <si>
    <t>92420304MA4DMWA74K</t>
  </si>
  <si>
    <t>郧阳区茶店镇蔡家岭村(汉江画苑小区)</t>
  </si>
  <si>
    <t>何雄</t>
  </si>
  <si>
    <t>郧阳区何家百货超市(个体工商户)</t>
  </si>
  <si>
    <t>92420321MAD9C26G95</t>
  </si>
  <si>
    <t>湖北省十堰市郧阳区茶店镇长坪村何家沟小区7号楼1单元202室</t>
  </si>
  <si>
    <t>郭善荣</t>
  </si>
  <si>
    <t>郧阳区茶店老徐商店</t>
  </si>
  <si>
    <t>92420304MA4DGCXD25</t>
  </si>
  <si>
    <t>郧阳区茶店镇二道坡村（移民B区8号楼101室）</t>
  </si>
  <si>
    <t xml:space="preserve">  郧阳区2024年10月烟草专卖零售许可证申请排队轮候情况公示表（青山镇）</t>
  </si>
  <si>
    <t>刘光虎</t>
  </si>
  <si>
    <t>郧阳区茶旅河边便利店</t>
  </si>
  <si>
    <t>92420321MACQ2K4C1T</t>
  </si>
  <si>
    <t>湖北省十堰市郧阳区青山镇钱家河村1组25号</t>
  </si>
  <si>
    <t>罗文君</t>
  </si>
  <si>
    <t>郧阳区云边百货营业部</t>
  </si>
  <si>
    <t>92420321MACWUQM615</t>
  </si>
  <si>
    <t>湖北省十堰市郧阳区青山镇白果树村1组46号</t>
  </si>
  <si>
    <t>邓磊</t>
  </si>
  <si>
    <t xml:space="preserve"> 郧阳区邓佳粮油店</t>
  </si>
  <si>
    <t>92420321MAD6UJGA5B</t>
  </si>
  <si>
    <t>湖北省十堰市郧阳区青山镇琵琶滩村1组34号</t>
  </si>
  <si>
    <t xml:space="preserve">  郧阳区2024年10月烟草专卖零售许可证申请排队轮候情况公示表（五峰乡）</t>
  </si>
  <si>
    <t>高璇璇</t>
  </si>
  <si>
    <t>郧阳区呈春百货零售店</t>
  </si>
  <si>
    <t>92420321MAD2UNNT27</t>
  </si>
  <si>
    <t>湖北省十堰市郧阳区五峰乡尚家河村5组</t>
  </si>
  <si>
    <t>付万海</t>
  </si>
  <si>
    <t>郧阳区五峰海乐超市</t>
  </si>
  <si>
    <t>92420304MA4CETTH4H</t>
  </si>
  <si>
    <t>郧阳区五峰乡安城沟村二组</t>
  </si>
  <si>
    <t>陈绪梅</t>
  </si>
  <si>
    <t>郧阳区陈绪梅超市</t>
  </si>
  <si>
    <t>92420304MA4DCMLG6K</t>
  </si>
  <si>
    <t>郧阳区五峰乡黑家湾村1组</t>
  </si>
  <si>
    <t xml:space="preserve">  郧阳区2024年10月烟草专卖零售许可证申请排队轮候情况公示表（鲍峡镇）</t>
  </si>
  <si>
    <t xml:space="preserve">  郧阳区2024年10月烟草专卖零售许可证申请排队轮候情况公示表（胡家营镇）</t>
  </si>
  <si>
    <t xml:space="preserve"> 尤虎</t>
  </si>
  <si>
    <t xml:space="preserve"> 郧阳区胡家营道禄百货店</t>
  </si>
  <si>
    <t>92420321MADF4UFX39</t>
  </si>
  <si>
    <t>湖北省十堰市郧阳区胡家营镇陈庄村2组27</t>
  </si>
  <si>
    <t>余延国</t>
  </si>
  <si>
    <t xml:space="preserve"> 郧阳区胡家营俊发百货店</t>
  </si>
  <si>
    <t>92420321MAD845N423</t>
  </si>
  <si>
    <t>湖北省十堰市郧阳区胡家营镇大桥村三组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</si>
</sst>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
  </numFmts>
  <fonts count="29">
    <font>
      <sz val="11"/>
      <color theme="1"/>
      <name val="宋体"/>
      <charset val="134"/>
      <scheme val="minor"/>
    </font>
    <font>
      <sz val="20"/>
      <color theme="1"/>
      <name val="宋体"/>
      <charset val="134"/>
      <scheme val="minor"/>
    </font>
    <font>
      <sz val="14"/>
      <color rgb="FF000000"/>
      <name val="宋体"/>
      <charset val="134"/>
      <scheme val="minor"/>
    </font>
    <font>
      <sz val="14"/>
      <color theme="1"/>
      <name val="宋体"/>
      <charset val="134"/>
      <scheme val="minor"/>
    </font>
    <font>
      <sz val="11"/>
      <color rgb="FF000000"/>
      <name val="宋体"/>
      <charset val="134"/>
      <scheme val="minor"/>
    </font>
    <font>
      <sz val="10"/>
      <color theme="1"/>
      <name val="宋体"/>
      <charset val="134"/>
      <scheme val="minor"/>
    </font>
    <font>
      <sz val="12"/>
      <color rgb="FF000000"/>
      <name val="宋体"/>
      <charset val="134"/>
      <scheme val="minor"/>
    </font>
    <font>
      <sz val="12"/>
      <color theme="1"/>
      <name val="宋体"/>
      <charset val="134"/>
      <scheme val="minor"/>
    </font>
    <font>
      <sz val="9"/>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2" borderId="1" xfId="0" applyFont="1" applyFill="1" applyBorder="1" applyAlignment="1">
      <alignment horizontal="center" vertical="center" shrinkToFit="1"/>
    </xf>
    <xf numFmtId="176" fontId="0" fillId="2" borderId="1" xfId="0" applyNumberFormat="1" applyFont="1" applyFill="1" applyBorder="1" applyAlignment="1">
      <alignment horizontal="center" vertical="center" shrinkToFit="1"/>
    </xf>
    <xf numFmtId="0" fontId="0" fillId="2" borderId="1" xfId="0" applyFill="1" applyBorder="1" applyAlignment="1">
      <alignment vertical="center"/>
    </xf>
    <xf numFmtId="0" fontId="0" fillId="0" borderId="1" xfId="0" applyBorder="1" applyAlignment="1">
      <alignment horizontal="center" vertical="center"/>
    </xf>
    <xf numFmtId="31" fontId="0" fillId="0" borderId="1" xfId="0" applyNumberFormat="1" applyBorder="1" applyAlignment="1">
      <alignment horizontal="center" vertical="center"/>
    </xf>
    <xf numFmtId="0" fontId="0" fillId="0" borderId="1" xfId="0" applyBorder="1">
      <alignment vertical="center"/>
    </xf>
    <xf numFmtId="0" fontId="0" fillId="0" borderId="0" xfId="0" applyAlignment="1">
      <alignment horizontal="left" vertical="center"/>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wrapText="1"/>
    </xf>
    <xf numFmtId="0" fontId="0" fillId="2" borderId="1" xfId="0" applyFill="1" applyBorder="1">
      <alignment vertical="center"/>
    </xf>
    <xf numFmtId="0" fontId="4" fillId="2" borderId="1" xfId="0" applyFont="1" applyFill="1" applyBorder="1" applyAlignment="1">
      <alignment horizontal="center" vertical="center" shrinkToFit="1"/>
    </xf>
    <xf numFmtId="0" fontId="0" fillId="2" borderId="1" xfId="0" applyFill="1" applyBorder="1" applyAlignment="1">
      <alignment horizontal="center" vertical="center"/>
    </xf>
    <xf numFmtId="31" fontId="0" fillId="2" borderId="1" xfId="0" applyNumberFormat="1" applyFill="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31" fontId="0" fillId="0" borderId="1" xfId="0" applyNumberFormat="1" applyBorder="1" applyAlignment="1">
      <alignment horizontal="center" vertical="center" wrapText="1"/>
    </xf>
    <xf numFmtId="176" fontId="0" fillId="3" borderId="1" xfId="0" applyNumberFormat="1" applyFont="1" applyFill="1" applyBorder="1" applyAlignment="1">
      <alignment horizontal="center" vertical="center" shrinkToFit="1"/>
    </xf>
    <xf numFmtId="176" fontId="0" fillId="2" borderId="1" xfId="0" applyNumberFormat="1" applyFill="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xf>
    <xf numFmtId="0" fontId="0" fillId="0" borderId="0" xfId="0"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76" fontId="0" fillId="0" borderId="1" xfId="0" applyNumberFormat="1" applyFont="1" applyBorder="1" applyAlignment="1">
      <alignment horizontal="center" vertical="center" shrinkToFit="1"/>
    </xf>
    <xf numFmtId="0" fontId="8" fillId="0" borderId="1" xfId="0" applyFont="1" applyBorder="1">
      <alignment vertical="center"/>
    </xf>
    <xf numFmtId="176" fontId="0" fillId="3" borderId="1" xfId="0" applyNumberFormat="1" applyFill="1" applyBorder="1" applyAlignment="1">
      <alignment horizontal="center" vertical="center" wrapText="1"/>
    </xf>
    <xf numFmtId="0" fontId="0" fillId="0" borderId="1" xfId="0" applyBorder="1" applyAlignment="1">
      <alignment vertical="center"/>
    </xf>
    <xf numFmtId="0" fontId="9" fillId="0" borderId="1" xfId="0" applyFont="1" applyBorder="1" applyAlignment="1">
      <alignment horizontal="center" vertical="center"/>
    </xf>
    <xf numFmtId="0" fontId="0" fillId="3" borderId="1" xfId="0" applyFont="1" applyFill="1" applyBorder="1" applyAlignment="1">
      <alignment horizontal="center" vertical="center" shrinkToFit="1"/>
    </xf>
    <xf numFmtId="177" fontId="0" fillId="2" borderId="1" xfId="0" applyNumberFormat="1"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selection activeCell="P4" sqref="P4"/>
    </sheetView>
  </sheetViews>
  <sheetFormatPr defaultColWidth="9" defaultRowHeight="13.5" outlineLevelCol="6"/>
  <cols>
    <col min="1" max="1" width="4.25" customWidth="1"/>
    <col min="2" max="2" width="8" customWidth="1"/>
    <col min="3" max="3" width="26.75" customWidth="1"/>
    <col min="4" max="4" width="19.8833333333333" customWidth="1"/>
    <col min="5" max="5" width="63.5" customWidth="1"/>
    <col min="6" max="6" width="15.25" customWidth="1"/>
    <col min="7" max="7" width="8.38333333333333" customWidth="1"/>
  </cols>
  <sheetData>
    <row r="1" ht="39" customHeight="1" spans="1:7">
      <c r="A1" s="18" t="s">
        <v>0</v>
      </c>
      <c r="B1" s="18"/>
      <c r="C1" s="18"/>
      <c r="D1" s="18"/>
      <c r="E1" s="18"/>
      <c r="F1" s="18"/>
      <c r="G1" s="18"/>
    </row>
    <row r="2" ht="40" customHeight="1" spans="1:7">
      <c r="A2" s="2" t="s">
        <v>1</v>
      </c>
      <c r="B2" s="2" t="s">
        <v>2</v>
      </c>
      <c r="C2" s="3" t="s">
        <v>3</v>
      </c>
      <c r="D2" s="3" t="s">
        <v>4</v>
      </c>
      <c r="E2" s="3" t="s">
        <v>5</v>
      </c>
      <c r="F2" s="3" t="s">
        <v>6</v>
      </c>
      <c r="G2" s="4" t="s">
        <v>7</v>
      </c>
    </row>
    <row r="3" ht="24" customHeight="1" spans="1:7">
      <c r="A3" s="15">
        <v>1</v>
      </c>
      <c r="B3" s="5" t="s">
        <v>8</v>
      </c>
      <c r="C3" s="5" t="s">
        <v>9</v>
      </c>
      <c r="D3" s="5" t="s">
        <v>10</v>
      </c>
      <c r="E3" s="5" t="s">
        <v>11</v>
      </c>
      <c r="F3" s="6">
        <v>45056</v>
      </c>
      <c r="G3" s="7"/>
    </row>
    <row r="4" ht="24" customHeight="1" spans="1:7">
      <c r="A4" s="15">
        <v>2</v>
      </c>
      <c r="B4" s="5" t="s">
        <v>12</v>
      </c>
      <c r="C4" s="5" t="s">
        <v>13</v>
      </c>
      <c r="D4" s="5" t="s">
        <v>14</v>
      </c>
      <c r="E4" s="5" t="s">
        <v>15</v>
      </c>
      <c r="F4" s="6">
        <v>45069</v>
      </c>
      <c r="G4" s="7"/>
    </row>
    <row r="5" ht="24" customHeight="1" spans="1:7">
      <c r="A5" s="15">
        <v>3</v>
      </c>
      <c r="B5" s="5" t="s">
        <v>16</v>
      </c>
      <c r="C5" s="5" t="s">
        <v>17</v>
      </c>
      <c r="D5" s="5" t="s">
        <v>18</v>
      </c>
      <c r="E5" s="5" t="s">
        <v>19</v>
      </c>
      <c r="F5" s="6">
        <v>45070</v>
      </c>
      <c r="G5" s="7"/>
    </row>
    <row r="6" ht="24" customHeight="1" spans="1:7">
      <c r="A6" s="15">
        <v>4</v>
      </c>
      <c r="B6" s="5" t="s">
        <v>20</v>
      </c>
      <c r="C6" s="5" t="s">
        <v>21</v>
      </c>
      <c r="D6" s="5" t="s">
        <v>22</v>
      </c>
      <c r="E6" s="5" t="s">
        <v>23</v>
      </c>
      <c r="F6" s="6">
        <v>45078</v>
      </c>
      <c r="G6" s="7"/>
    </row>
    <row r="7" ht="24" customHeight="1" spans="1:7">
      <c r="A7" s="15">
        <v>5</v>
      </c>
      <c r="B7" s="5" t="s">
        <v>24</v>
      </c>
      <c r="C7" s="5" t="s">
        <v>25</v>
      </c>
      <c r="D7" s="5" t="s">
        <v>26</v>
      </c>
      <c r="E7" s="5" t="s">
        <v>27</v>
      </c>
      <c r="F7" s="6">
        <v>45086</v>
      </c>
      <c r="G7" s="7"/>
    </row>
    <row r="8" ht="24" customHeight="1" spans="1:7">
      <c r="A8" s="15">
        <v>6</v>
      </c>
      <c r="B8" s="5" t="s">
        <v>28</v>
      </c>
      <c r="C8" s="5" t="s">
        <v>29</v>
      </c>
      <c r="D8" s="5" t="s">
        <v>30</v>
      </c>
      <c r="E8" s="5" t="s">
        <v>31</v>
      </c>
      <c r="F8" s="6">
        <v>45086</v>
      </c>
      <c r="G8" s="7"/>
    </row>
    <row r="9" ht="24" customHeight="1" spans="1:7">
      <c r="A9" s="15">
        <v>7</v>
      </c>
      <c r="B9" s="5" t="s">
        <v>32</v>
      </c>
      <c r="C9" s="5" t="s">
        <v>33</v>
      </c>
      <c r="D9" s="5" t="s">
        <v>34</v>
      </c>
      <c r="E9" s="5" t="s">
        <v>35</v>
      </c>
      <c r="F9" s="6">
        <v>45102</v>
      </c>
      <c r="G9" s="7"/>
    </row>
    <row r="10" ht="24" customHeight="1" spans="1:7">
      <c r="A10" s="15">
        <v>8</v>
      </c>
      <c r="B10" s="5" t="s">
        <v>36</v>
      </c>
      <c r="C10" s="5" t="s">
        <v>37</v>
      </c>
      <c r="D10" s="5" t="s">
        <v>38</v>
      </c>
      <c r="E10" s="5" t="s">
        <v>39</v>
      </c>
      <c r="F10" s="6">
        <v>45104</v>
      </c>
      <c r="G10" s="7"/>
    </row>
    <row r="11" ht="24" customHeight="1" spans="1:7">
      <c r="A11" s="15">
        <v>9</v>
      </c>
      <c r="B11" s="5" t="s">
        <v>40</v>
      </c>
      <c r="C11" s="5" t="s">
        <v>41</v>
      </c>
      <c r="D11" s="5" t="s">
        <v>42</v>
      </c>
      <c r="E11" s="5" t="s">
        <v>43</v>
      </c>
      <c r="F11" s="6">
        <v>45139</v>
      </c>
      <c r="G11" s="7"/>
    </row>
    <row r="12" ht="24" customHeight="1" spans="1:7">
      <c r="A12" s="15">
        <v>10</v>
      </c>
      <c r="B12" s="5" t="s">
        <v>44</v>
      </c>
      <c r="C12" s="5" t="s">
        <v>45</v>
      </c>
      <c r="D12" s="5" t="s">
        <v>46</v>
      </c>
      <c r="E12" s="5" t="s">
        <v>47</v>
      </c>
      <c r="F12" s="6">
        <v>45154</v>
      </c>
      <c r="G12" s="7"/>
    </row>
    <row r="13" ht="24" customHeight="1" spans="1:7">
      <c r="A13" s="15">
        <v>11</v>
      </c>
      <c r="B13" s="5" t="s">
        <v>48</v>
      </c>
      <c r="C13" s="5" t="s">
        <v>49</v>
      </c>
      <c r="D13" s="5" t="s">
        <v>50</v>
      </c>
      <c r="E13" s="5" t="s">
        <v>51</v>
      </c>
      <c r="F13" s="6">
        <v>45160</v>
      </c>
      <c r="G13" s="7"/>
    </row>
    <row r="14" ht="24" customHeight="1" spans="1:7">
      <c r="A14" s="15">
        <v>12</v>
      </c>
      <c r="B14" s="5" t="s">
        <v>52</v>
      </c>
      <c r="C14" s="5" t="s">
        <v>53</v>
      </c>
      <c r="D14" s="5" t="s">
        <v>54</v>
      </c>
      <c r="E14" s="5" t="s">
        <v>55</v>
      </c>
      <c r="F14" s="6">
        <v>45168</v>
      </c>
      <c r="G14" s="7"/>
    </row>
    <row r="15" ht="24" customHeight="1" spans="1:7">
      <c r="A15" s="15">
        <v>13</v>
      </c>
      <c r="B15" s="5" t="s">
        <v>56</v>
      </c>
      <c r="C15" s="5" t="s">
        <v>57</v>
      </c>
      <c r="D15" s="5" t="s">
        <v>58</v>
      </c>
      <c r="E15" s="5" t="s">
        <v>59</v>
      </c>
      <c r="F15" s="6">
        <v>45169</v>
      </c>
      <c r="G15" s="7"/>
    </row>
    <row r="16" ht="24" customHeight="1" spans="1:7">
      <c r="A16" s="15">
        <v>14</v>
      </c>
      <c r="B16" s="5" t="s">
        <v>60</v>
      </c>
      <c r="C16" s="5" t="s">
        <v>61</v>
      </c>
      <c r="D16" s="5" t="s">
        <v>62</v>
      </c>
      <c r="E16" s="5" t="s">
        <v>63</v>
      </c>
      <c r="F16" s="6">
        <v>45169</v>
      </c>
      <c r="G16" s="7"/>
    </row>
    <row r="17" ht="24" customHeight="1" spans="1:7">
      <c r="A17" s="15">
        <v>15</v>
      </c>
      <c r="B17" s="5" t="s">
        <v>64</v>
      </c>
      <c r="C17" s="5" t="s">
        <v>65</v>
      </c>
      <c r="D17" s="5" t="s">
        <v>66</v>
      </c>
      <c r="E17" s="5" t="s">
        <v>67</v>
      </c>
      <c r="F17" s="6">
        <v>45169</v>
      </c>
      <c r="G17" s="7"/>
    </row>
    <row r="18" ht="24" customHeight="1" spans="1:7">
      <c r="A18" s="15">
        <v>16</v>
      </c>
      <c r="B18" s="5" t="s">
        <v>68</v>
      </c>
      <c r="C18" s="5" t="s">
        <v>69</v>
      </c>
      <c r="D18" s="5" t="s">
        <v>70</v>
      </c>
      <c r="E18" s="5" t="s">
        <v>71</v>
      </c>
      <c r="F18" s="6">
        <v>45176</v>
      </c>
      <c r="G18" s="7"/>
    </row>
    <row r="19" ht="24" customHeight="1" spans="1:7">
      <c r="A19" s="15">
        <v>17</v>
      </c>
      <c r="B19" s="5" t="s">
        <v>72</v>
      </c>
      <c r="C19" s="5" t="s">
        <v>73</v>
      </c>
      <c r="D19" s="5" t="s">
        <v>74</v>
      </c>
      <c r="E19" s="5" t="s">
        <v>75</v>
      </c>
      <c r="F19" s="6">
        <v>45188</v>
      </c>
      <c r="G19" s="7"/>
    </row>
    <row r="20" ht="24" customHeight="1" spans="1:7">
      <c r="A20" s="15">
        <v>18</v>
      </c>
      <c r="B20" s="5" t="s">
        <v>76</v>
      </c>
      <c r="C20" s="5" t="s">
        <v>77</v>
      </c>
      <c r="D20" s="5" t="s">
        <v>78</v>
      </c>
      <c r="E20" s="5" t="s">
        <v>79</v>
      </c>
      <c r="F20" s="6">
        <v>45189</v>
      </c>
      <c r="G20" s="7"/>
    </row>
    <row r="21" ht="24" customHeight="1" spans="1:7">
      <c r="A21" s="15">
        <v>19</v>
      </c>
      <c r="B21" s="5" t="s">
        <v>80</v>
      </c>
      <c r="C21" s="5" t="s">
        <v>81</v>
      </c>
      <c r="D21" s="5" t="s">
        <v>82</v>
      </c>
      <c r="E21" s="5" t="s">
        <v>83</v>
      </c>
      <c r="F21" s="6">
        <v>45211</v>
      </c>
      <c r="G21" s="7"/>
    </row>
    <row r="22" ht="24" customHeight="1" spans="1:7">
      <c r="A22" s="15">
        <v>20</v>
      </c>
      <c r="B22" s="5" t="s">
        <v>84</v>
      </c>
      <c r="C22" s="5" t="s">
        <v>85</v>
      </c>
      <c r="D22" s="5" t="s">
        <v>86</v>
      </c>
      <c r="E22" s="5" t="s">
        <v>87</v>
      </c>
      <c r="F22" s="6">
        <v>45216</v>
      </c>
      <c r="G22" s="7"/>
    </row>
    <row r="23" ht="24" customHeight="1" spans="1:7">
      <c r="A23" s="15">
        <v>21</v>
      </c>
      <c r="B23" s="16" t="s">
        <v>88</v>
      </c>
      <c r="C23" s="12" t="s">
        <v>89</v>
      </c>
      <c r="D23" s="16" t="s">
        <v>90</v>
      </c>
      <c r="E23" s="12" t="s">
        <v>91</v>
      </c>
      <c r="F23" s="22">
        <v>45225</v>
      </c>
      <c r="G23" s="7"/>
    </row>
    <row r="24" ht="24" customHeight="1" spans="1:7">
      <c r="A24" s="15">
        <v>22</v>
      </c>
      <c r="B24" s="16" t="s">
        <v>92</v>
      </c>
      <c r="C24" s="12" t="s">
        <v>93</v>
      </c>
      <c r="D24" s="16" t="s">
        <v>94</v>
      </c>
      <c r="E24" s="16" t="s">
        <v>95</v>
      </c>
      <c r="F24" s="22">
        <v>45229</v>
      </c>
      <c r="G24" s="7"/>
    </row>
    <row r="25" ht="24" customHeight="1" spans="1:7">
      <c r="A25" s="15">
        <v>23</v>
      </c>
      <c r="B25" s="16" t="s">
        <v>96</v>
      </c>
      <c r="C25" s="12" t="s">
        <v>97</v>
      </c>
      <c r="D25" s="16" t="s">
        <v>98</v>
      </c>
      <c r="E25" s="16" t="s">
        <v>99</v>
      </c>
      <c r="F25" s="22">
        <v>45230</v>
      </c>
      <c r="G25" s="14"/>
    </row>
    <row r="26" ht="24" customHeight="1" spans="1:7">
      <c r="A26" s="15">
        <v>24</v>
      </c>
      <c r="B26" s="16" t="s">
        <v>100</v>
      </c>
      <c r="C26" s="12" t="s">
        <v>101</v>
      </c>
      <c r="D26" s="16" t="s">
        <v>102</v>
      </c>
      <c r="E26" s="16" t="s">
        <v>103</v>
      </c>
      <c r="F26" s="22">
        <v>45232</v>
      </c>
      <c r="G26" s="14"/>
    </row>
    <row r="27" ht="24" customHeight="1" spans="1:7">
      <c r="A27" s="15">
        <v>25</v>
      </c>
      <c r="B27" s="12" t="s">
        <v>104</v>
      </c>
      <c r="C27" s="12" t="s">
        <v>105</v>
      </c>
      <c r="D27" s="12" t="s">
        <v>106</v>
      </c>
      <c r="E27" s="12" t="s">
        <v>107</v>
      </c>
      <c r="F27" s="13">
        <v>45245</v>
      </c>
      <c r="G27" s="14"/>
    </row>
    <row r="28" ht="24" customHeight="1" spans="1:7">
      <c r="A28" s="15">
        <v>26</v>
      </c>
      <c r="B28" s="16" t="s">
        <v>108</v>
      </c>
      <c r="C28" s="12" t="s">
        <v>109</v>
      </c>
      <c r="D28" s="16" t="s">
        <v>110</v>
      </c>
      <c r="E28" s="16" t="s">
        <v>111</v>
      </c>
      <c r="F28" s="22">
        <v>45271</v>
      </c>
      <c r="G28" s="14"/>
    </row>
    <row r="29" ht="24" customHeight="1" spans="1:7">
      <c r="A29" s="15">
        <v>27</v>
      </c>
      <c r="B29" s="16" t="s">
        <v>112</v>
      </c>
      <c r="C29" s="12" t="s">
        <v>113</v>
      </c>
      <c r="D29" s="16" t="s">
        <v>114</v>
      </c>
      <c r="E29" s="16" t="s">
        <v>115</v>
      </c>
      <c r="F29" s="17">
        <v>45341</v>
      </c>
      <c r="G29" s="14"/>
    </row>
    <row r="30" ht="24" customHeight="1" spans="1:7">
      <c r="A30" s="15">
        <v>28</v>
      </c>
      <c r="B30" s="16" t="s">
        <v>116</v>
      </c>
      <c r="C30" s="12" t="s">
        <v>117</v>
      </c>
      <c r="D30" s="14" t="s">
        <v>118</v>
      </c>
      <c r="E30" s="16" t="s">
        <v>119</v>
      </c>
      <c r="F30" s="17">
        <v>45350</v>
      </c>
      <c r="G30" s="14"/>
    </row>
    <row r="31" ht="24" customHeight="1" spans="1:7">
      <c r="A31" s="15">
        <v>29</v>
      </c>
      <c r="B31" s="16" t="s">
        <v>120</v>
      </c>
      <c r="C31" s="12" t="s">
        <v>121</v>
      </c>
      <c r="D31" s="16" t="s">
        <v>122</v>
      </c>
      <c r="E31" s="16" t="s">
        <v>123</v>
      </c>
      <c r="F31" s="17">
        <v>45355</v>
      </c>
      <c r="G31" s="14"/>
    </row>
    <row r="32" ht="24" customHeight="1" spans="1:7">
      <c r="A32" s="15">
        <v>30</v>
      </c>
      <c r="B32" s="16" t="s">
        <v>124</v>
      </c>
      <c r="C32" s="12" t="s">
        <v>125</v>
      </c>
      <c r="D32" s="16" t="s">
        <v>126</v>
      </c>
      <c r="E32" s="16" t="s">
        <v>127</v>
      </c>
      <c r="F32" s="17">
        <v>45371</v>
      </c>
      <c r="G32" s="14"/>
    </row>
    <row r="33" ht="24" customHeight="1" spans="1:7">
      <c r="A33" s="15">
        <v>31</v>
      </c>
      <c r="B33" s="16" t="s">
        <v>128</v>
      </c>
      <c r="C33" s="12" t="s">
        <v>129</v>
      </c>
      <c r="D33" s="16" t="s">
        <v>130</v>
      </c>
      <c r="E33" s="16" t="s">
        <v>131</v>
      </c>
      <c r="F33" s="17">
        <v>45372</v>
      </c>
      <c r="G33" s="14"/>
    </row>
    <row r="34" ht="24" customHeight="1" spans="1:7">
      <c r="A34" s="15">
        <v>32</v>
      </c>
      <c r="B34" s="16" t="s">
        <v>132</v>
      </c>
      <c r="C34" s="12" t="s">
        <v>133</v>
      </c>
      <c r="D34" s="16" t="s">
        <v>134</v>
      </c>
      <c r="E34" s="16" t="s">
        <v>135</v>
      </c>
      <c r="F34" s="17">
        <v>45400</v>
      </c>
      <c r="G34" s="14"/>
    </row>
    <row r="35" ht="24" customHeight="1" spans="1:7">
      <c r="A35" s="15">
        <v>33</v>
      </c>
      <c r="B35" s="37" t="s">
        <v>136</v>
      </c>
      <c r="C35" s="5" t="s">
        <v>137</v>
      </c>
      <c r="D35" s="38" t="s">
        <v>138</v>
      </c>
      <c r="E35" s="5" t="s">
        <v>139</v>
      </c>
      <c r="F35" s="6">
        <v>45400</v>
      </c>
      <c r="G35" s="14"/>
    </row>
    <row r="36" ht="24" customHeight="1" spans="1:7">
      <c r="A36" s="15">
        <v>34</v>
      </c>
      <c r="B36" s="16" t="s">
        <v>140</v>
      </c>
      <c r="C36" s="12" t="s">
        <v>141</v>
      </c>
      <c r="D36" s="16" t="s">
        <v>142</v>
      </c>
      <c r="E36" s="16" t="s">
        <v>143</v>
      </c>
      <c r="F36" s="6">
        <v>45401</v>
      </c>
      <c r="G36" s="14"/>
    </row>
  </sheetData>
  <mergeCells count="1">
    <mergeCell ref="A1:G1"/>
  </mergeCells>
  <conditionalFormatting sqref="E27">
    <cfRule type="containsText" dxfId="0" priority="2" operator="between" text="胡家营">
      <formula>NOT(ISERROR(SEARCH("胡家营",E27)))</formula>
    </cfRule>
  </conditionalFormatting>
  <conditionalFormatting sqref="E30">
    <cfRule type="containsText" dxfId="0" priority="1" operator="between" text="胡家营">
      <formula>NOT(ISERROR(SEARCH("胡家营",E30)))</formula>
    </cfRule>
  </conditionalFormatting>
  <pageMargins left="0.236111111111111" right="0" top="0.550694444444444" bottom="0.236111111111111" header="0.236111111111111" footer="0.196527777777778"/>
  <pageSetup paperSize="9" orientation="landscape" errors="blank"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D25" sqref="D25"/>
    </sheetView>
  </sheetViews>
  <sheetFormatPr defaultColWidth="9" defaultRowHeight="13.5" outlineLevelRow="2" outlineLevelCol="6"/>
  <cols>
    <col min="3" max="3" width="23.875" customWidth="1"/>
    <col min="4" max="5" width="24.125" customWidth="1"/>
    <col min="6" max="6" width="16.625" customWidth="1"/>
  </cols>
  <sheetData>
    <row r="1" ht="45" customHeight="1" spans="1:7">
      <c r="A1" s="18" t="s">
        <v>236</v>
      </c>
      <c r="B1" s="18"/>
      <c r="C1" s="18"/>
      <c r="D1" s="18"/>
      <c r="E1" s="18"/>
      <c r="F1" s="18"/>
      <c r="G1" s="18"/>
    </row>
    <row r="2" ht="43" customHeight="1" spans="1:7">
      <c r="A2" s="2" t="s">
        <v>1</v>
      </c>
      <c r="B2" s="2" t="s">
        <v>2</v>
      </c>
      <c r="C2" s="3" t="s">
        <v>3</v>
      </c>
      <c r="D2" s="3" t="s">
        <v>4</v>
      </c>
      <c r="E2" s="3" t="s">
        <v>5</v>
      </c>
      <c r="F2" s="3" t="s">
        <v>6</v>
      </c>
      <c r="G2" s="4" t="s">
        <v>7</v>
      </c>
    </row>
    <row r="3" ht="27" customHeight="1" spans="1:7">
      <c r="A3" s="8">
        <v>1</v>
      </c>
      <c r="B3" s="19" t="s">
        <v>237</v>
      </c>
      <c r="C3" s="19" t="s">
        <v>238</v>
      </c>
      <c r="D3" s="8" t="s">
        <v>239</v>
      </c>
      <c r="E3" s="19" t="s">
        <v>240</v>
      </c>
      <c r="F3" s="9">
        <v>45577</v>
      </c>
      <c r="G3" s="8"/>
    </row>
  </sheetData>
  <mergeCells count="1">
    <mergeCell ref="A1:G1"/>
  </mergeCells>
  <pageMargins left="1.14166666666667"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D16" sqref="D16"/>
    </sheetView>
  </sheetViews>
  <sheetFormatPr defaultColWidth="9" defaultRowHeight="13.5" outlineLevelRow="2" outlineLevelCol="6"/>
  <cols>
    <col min="1" max="1" width="6.625" customWidth="1"/>
    <col min="3" max="3" width="21.75" customWidth="1"/>
    <col min="4" max="4" width="23.5" customWidth="1"/>
    <col min="5" max="5" width="40.5" customWidth="1"/>
    <col min="6" max="6" width="16.875" customWidth="1"/>
  </cols>
  <sheetData>
    <row r="1" ht="45" customHeight="1" spans="1:7">
      <c r="A1" s="24" t="s">
        <v>241</v>
      </c>
      <c r="B1" s="24"/>
      <c r="C1" s="24"/>
      <c r="D1" s="24"/>
      <c r="E1" s="24"/>
      <c r="F1" s="24"/>
      <c r="G1" s="24"/>
    </row>
    <row r="2" ht="36" customHeight="1" spans="1:7">
      <c r="A2" s="2" t="s">
        <v>1</v>
      </c>
      <c r="B2" s="2" t="s">
        <v>2</v>
      </c>
      <c r="C2" s="3" t="s">
        <v>3</v>
      </c>
      <c r="D2" s="3" t="s">
        <v>4</v>
      </c>
      <c r="E2" s="3" t="s">
        <v>5</v>
      </c>
      <c r="F2" s="3" t="s">
        <v>6</v>
      </c>
      <c r="G2" s="4" t="s">
        <v>7</v>
      </c>
    </row>
    <row r="3" ht="30" customHeight="1" spans="1:7">
      <c r="A3" s="5"/>
      <c r="B3" s="25"/>
      <c r="C3" s="26"/>
      <c r="D3" s="25"/>
      <c r="E3" s="25"/>
      <c r="F3" s="27"/>
      <c r="G3" s="7"/>
    </row>
  </sheetData>
  <mergeCells count="1">
    <mergeCell ref="A1:G1"/>
  </mergeCells>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opLeftCell="A2" workbookViewId="0">
      <selection activeCell="F3" sqref="F3"/>
    </sheetView>
  </sheetViews>
  <sheetFormatPr defaultColWidth="9" defaultRowHeight="13.5" outlineLevelRow="3" outlineLevelCol="6"/>
  <cols>
    <col min="1" max="1" width="6.75" customWidth="1"/>
    <col min="3" max="3" width="26.875" customWidth="1"/>
    <col min="4" max="4" width="20.5" customWidth="1"/>
    <col min="5" max="5" width="40" customWidth="1"/>
    <col min="6" max="6" width="17.25" customWidth="1"/>
  </cols>
  <sheetData>
    <row r="1" ht="38" customHeight="1" spans="1:7">
      <c r="A1" s="24" t="s">
        <v>242</v>
      </c>
      <c r="B1" s="24"/>
      <c r="C1" s="24"/>
      <c r="D1" s="24"/>
      <c r="E1" s="24"/>
      <c r="F1" s="24"/>
      <c r="G1" s="24"/>
    </row>
    <row r="2" ht="34" customHeight="1" spans="1:7">
      <c r="A2" s="2" t="s">
        <v>1</v>
      </c>
      <c r="B2" s="2" t="s">
        <v>2</v>
      </c>
      <c r="C2" s="3" t="s">
        <v>3</v>
      </c>
      <c r="D2" s="3" t="s">
        <v>4</v>
      </c>
      <c r="E2" s="3" t="s">
        <v>5</v>
      </c>
      <c r="F2" s="3" t="s">
        <v>6</v>
      </c>
      <c r="G2" s="4" t="s">
        <v>7</v>
      </c>
    </row>
    <row r="3" ht="27" customHeight="1" spans="1:7">
      <c r="A3" s="5">
        <v>1</v>
      </c>
      <c r="B3" s="16" t="s">
        <v>243</v>
      </c>
      <c r="C3" s="12" t="s">
        <v>244</v>
      </c>
      <c r="D3" s="16" t="s">
        <v>245</v>
      </c>
      <c r="E3" s="16" t="s">
        <v>246</v>
      </c>
      <c r="F3" s="17">
        <v>45355</v>
      </c>
      <c r="G3" s="14"/>
    </row>
    <row r="4" ht="27" customHeight="1" spans="1:7">
      <c r="A4" s="8">
        <v>2</v>
      </c>
      <c r="B4" s="8" t="s">
        <v>247</v>
      </c>
      <c r="C4" s="19" t="s">
        <v>248</v>
      </c>
      <c r="D4" s="10" t="s">
        <v>249</v>
      </c>
      <c r="E4" s="8" t="s">
        <v>250</v>
      </c>
      <c r="F4" s="9">
        <v>45595</v>
      </c>
      <c r="G4" s="10"/>
    </row>
  </sheetData>
  <mergeCells count="1">
    <mergeCell ref="A1:G1"/>
  </mergeCells>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N4" sqref="N4"/>
    </sheetView>
  </sheetViews>
  <sheetFormatPr defaultColWidth="9" defaultRowHeight="13.5" outlineLevelCol="6"/>
  <cols>
    <col min="1" max="1" width="6" customWidth="1"/>
    <col min="2" max="2" width="8.625" customWidth="1"/>
    <col min="3" max="3" width="26.375" customWidth="1"/>
    <col min="4" max="4" width="20.625" customWidth="1"/>
    <col min="5" max="5" width="49.75" customWidth="1"/>
    <col min="6" max="6" width="15.75" customWidth="1"/>
  </cols>
  <sheetData>
    <row r="1" ht="34" customHeight="1" spans="1:7">
      <c r="A1" s="18" t="s">
        <v>251</v>
      </c>
      <c r="B1" s="18"/>
      <c r="C1" s="18"/>
      <c r="D1" s="18"/>
      <c r="E1" s="18"/>
      <c r="F1" s="18"/>
      <c r="G1" s="18"/>
    </row>
    <row r="2" ht="43" customHeight="1" spans="1:7">
      <c r="A2" s="2" t="s">
        <v>1</v>
      </c>
      <c r="B2" s="2" t="s">
        <v>2</v>
      </c>
      <c r="C2" s="3" t="s">
        <v>3</v>
      </c>
      <c r="D2" s="3" t="s">
        <v>4</v>
      </c>
      <c r="E2" s="3" t="s">
        <v>5</v>
      </c>
      <c r="F2" s="3" t="s">
        <v>6</v>
      </c>
      <c r="G2" s="4" t="s">
        <v>7</v>
      </c>
    </row>
    <row r="3" ht="24" customHeight="1" spans="1:7">
      <c r="A3" s="15">
        <v>1</v>
      </c>
      <c r="B3" s="5" t="s">
        <v>252</v>
      </c>
      <c r="C3" s="5" t="s">
        <v>253</v>
      </c>
      <c r="D3" s="5" t="s">
        <v>254</v>
      </c>
      <c r="E3" s="5" t="s">
        <v>255</v>
      </c>
      <c r="F3" s="21">
        <v>45167</v>
      </c>
      <c r="G3" s="7"/>
    </row>
    <row r="4" ht="24" customHeight="1" spans="1:7">
      <c r="A4" s="15">
        <v>2</v>
      </c>
      <c r="B4" s="5" t="s">
        <v>256</v>
      </c>
      <c r="C4" s="5" t="s">
        <v>257</v>
      </c>
      <c r="D4" s="5" t="s">
        <v>258</v>
      </c>
      <c r="E4" s="5" t="s">
        <v>259</v>
      </c>
      <c r="F4" s="6">
        <v>45209</v>
      </c>
      <c r="G4" s="7"/>
    </row>
    <row r="5" ht="24" customHeight="1" spans="1:7">
      <c r="A5" s="15">
        <v>3</v>
      </c>
      <c r="B5" s="16" t="s">
        <v>260</v>
      </c>
      <c r="C5" s="12" t="s">
        <v>261</v>
      </c>
      <c r="D5" s="16" t="s">
        <v>262</v>
      </c>
      <c r="E5" s="16" t="s">
        <v>263</v>
      </c>
      <c r="F5" s="22">
        <v>45217</v>
      </c>
      <c r="G5" s="7"/>
    </row>
    <row r="6" ht="24" customHeight="1" spans="1:7">
      <c r="A6" s="15">
        <v>4</v>
      </c>
      <c r="B6" s="16" t="s">
        <v>264</v>
      </c>
      <c r="C6" s="12" t="s">
        <v>265</v>
      </c>
      <c r="D6" s="16" t="s">
        <v>266</v>
      </c>
      <c r="E6" s="16" t="s">
        <v>267</v>
      </c>
      <c r="F6" s="22">
        <v>45232</v>
      </c>
      <c r="G6" s="7"/>
    </row>
    <row r="7" ht="24" customHeight="1" spans="1:7">
      <c r="A7" s="15">
        <v>5</v>
      </c>
      <c r="B7" s="12" t="s">
        <v>268</v>
      </c>
      <c r="C7" s="12" t="s">
        <v>269</v>
      </c>
      <c r="D7" s="12" t="s">
        <v>270</v>
      </c>
      <c r="E7" s="12" t="s">
        <v>271</v>
      </c>
      <c r="F7" s="13">
        <v>45246</v>
      </c>
      <c r="G7" s="14"/>
    </row>
    <row r="8" ht="24" customHeight="1" spans="1:7">
      <c r="A8" s="15">
        <v>6</v>
      </c>
      <c r="B8" s="16" t="s">
        <v>272</v>
      </c>
      <c r="C8" s="12" t="s">
        <v>273</v>
      </c>
      <c r="D8" s="16" t="s">
        <v>274</v>
      </c>
      <c r="E8" s="16" t="s">
        <v>275</v>
      </c>
      <c r="F8" s="22">
        <v>45281</v>
      </c>
      <c r="G8" s="14"/>
    </row>
    <row r="9" ht="24" customHeight="1" spans="1:7">
      <c r="A9" s="15">
        <v>7</v>
      </c>
      <c r="B9" s="16" t="s">
        <v>276</v>
      </c>
      <c r="C9" s="12" t="s">
        <v>277</v>
      </c>
      <c r="D9" s="16" t="s">
        <v>278</v>
      </c>
      <c r="E9" s="16" t="s">
        <v>279</v>
      </c>
      <c r="F9" s="17">
        <v>45362</v>
      </c>
      <c r="G9" s="14"/>
    </row>
    <row r="10" ht="24" customHeight="1" spans="1:7">
      <c r="A10" s="15">
        <v>8</v>
      </c>
      <c r="B10" s="8" t="s">
        <v>280</v>
      </c>
      <c r="C10" s="8" t="s">
        <v>281</v>
      </c>
      <c r="D10" s="8" t="s">
        <v>282</v>
      </c>
      <c r="E10" s="23" t="s">
        <v>283</v>
      </c>
      <c r="F10" s="9">
        <v>45544</v>
      </c>
      <c r="G10" s="14"/>
    </row>
  </sheetData>
  <mergeCells count="1">
    <mergeCell ref="A1:G1"/>
  </mergeCells>
  <pageMargins left="0.43263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L5" sqref="L5"/>
    </sheetView>
  </sheetViews>
  <sheetFormatPr defaultColWidth="9" defaultRowHeight="13.5" outlineLevelRow="4" outlineLevelCol="6"/>
  <cols>
    <col min="1" max="1" width="6" customWidth="1"/>
    <col min="2" max="2" width="8" customWidth="1"/>
    <col min="3" max="3" width="26.125" customWidth="1"/>
    <col min="4" max="4" width="20.125" customWidth="1"/>
    <col min="5" max="5" width="52.625" customWidth="1"/>
    <col min="6" max="6" width="16.75" customWidth="1"/>
  </cols>
  <sheetData>
    <row r="1" ht="36" customHeight="1" spans="1:7">
      <c r="A1" s="18" t="s">
        <v>284</v>
      </c>
      <c r="B1" s="18"/>
      <c r="C1" s="18"/>
      <c r="D1" s="18"/>
      <c r="E1" s="18"/>
      <c r="F1" s="18"/>
      <c r="G1" s="18"/>
    </row>
    <row r="2" ht="39" customHeight="1" spans="1:7">
      <c r="A2" s="2" t="s">
        <v>1</v>
      </c>
      <c r="B2" s="2" t="s">
        <v>2</v>
      </c>
      <c r="C2" s="3" t="s">
        <v>3</v>
      </c>
      <c r="D2" s="3" t="s">
        <v>4</v>
      </c>
      <c r="E2" s="3" t="s">
        <v>5</v>
      </c>
      <c r="F2" s="3" t="s">
        <v>6</v>
      </c>
      <c r="G2" s="4" t="s">
        <v>7</v>
      </c>
    </row>
    <row r="3" ht="27" customHeight="1" spans="1:7">
      <c r="A3" s="5">
        <v>1</v>
      </c>
      <c r="B3" s="16" t="s">
        <v>285</v>
      </c>
      <c r="C3" s="12" t="s">
        <v>286</v>
      </c>
      <c r="D3" s="16" t="s">
        <v>287</v>
      </c>
      <c r="E3" s="16" t="s">
        <v>288</v>
      </c>
      <c r="F3" s="17">
        <v>45377</v>
      </c>
      <c r="G3" s="14"/>
    </row>
    <row r="4" ht="27" customHeight="1" spans="1:7">
      <c r="A4" s="5">
        <v>2</v>
      </c>
      <c r="B4" s="16" t="s">
        <v>289</v>
      </c>
      <c r="C4" s="12" t="s">
        <v>290</v>
      </c>
      <c r="D4" s="16" t="s">
        <v>291</v>
      </c>
      <c r="E4" s="12" t="s">
        <v>292</v>
      </c>
      <c r="F4" s="17">
        <v>45392</v>
      </c>
      <c r="G4" s="14"/>
    </row>
    <row r="5" ht="27" customHeight="1" spans="1:7">
      <c r="A5" s="19">
        <v>3</v>
      </c>
      <c r="B5" s="19" t="s">
        <v>293</v>
      </c>
      <c r="C5" s="19" t="s">
        <v>294</v>
      </c>
      <c r="D5" s="19" t="s">
        <v>295</v>
      </c>
      <c r="E5" s="19" t="s">
        <v>296</v>
      </c>
      <c r="F5" s="20">
        <v>45513</v>
      </c>
      <c r="G5" s="19"/>
    </row>
  </sheetData>
  <mergeCells count="1">
    <mergeCell ref="A1:G1"/>
  </mergeCells>
  <pageMargins left="0.196527777777778"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E23" sqref="E23"/>
    </sheetView>
  </sheetViews>
  <sheetFormatPr defaultColWidth="9" defaultRowHeight="13.5" outlineLevelRow="4" outlineLevelCol="6"/>
  <cols>
    <col min="1" max="1" width="7.875" customWidth="1"/>
    <col min="3" max="3" width="22.75" customWidth="1"/>
    <col min="4" max="4" width="21.75" customWidth="1"/>
    <col min="5" max="5" width="42.25" customWidth="1"/>
    <col min="6" max="6" width="14.75" customWidth="1"/>
  </cols>
  <sheetData>
    <row r="1" ht="39" customHeight="1" spans="1:7">
      <c r="A1" s="1" t="s">
        <v>297</v>
      </c>
      <c r="B1" s="1"/>
      <c r="C1" s="1"/>
      <c r="D1" s="1"/>
      <c r="E1" s="1"/>
      <c r="F1" s="1"/>
      <c r="G1" s="1"/>
    </row>
    <row r="2" ht="37.5" spans="1:7">
      <c r="A2" s="2" t="s">
        <v>1</v>
      </c>
      <c r="B2" s="2" t="s">
        <v>2</v>
      </c>
      <c r="C2" s="3" t="s">
        <v>3</v>
      </c>
      <c r="D2" s="3" t="s">
        <v>4</v>
      </c>
      <c r="E2" s="3" t="s">
        <v>5</v>
      </c>
      <c r="F2" s="3" t="s">
        <v>6</v>
      </c>
      <c r="G2" s="4" t="s">
        <v>7</v>
      </c>
    </row>
    <row r="3" ht="24" customHeight="1" spans="1:7">
      <c r="A3" s="15">
        <v>1</v>
      </c>
      <c r="B3" s="5" t="s">
        <v>298</v>
      </c>
      <c r="C3" s="5" t="s">
        <v>299</v>
      </c>
      <c r="D3" s="5" t="s">
        <v>300</v>
      </c>
      <c r="E3" s="5" t="s">
        <v>301</v>
      </c>
      <c r="F3" s="6">
        <v>45121</v>
      </c>
      <c r="G3" s="7"/>
    </row>
    <row r="4" ht="24" customHeight="1" spans="1:7">
      <c r="A4" s="15">
        <v>2</v>
      </c>
      <c r="B4" s="5" t="s">
        <v>302</v>
      </c>
      <c r="C4" s="5" t="s">
        <v>303</v>
      </c>
      <c r="D4" s="5" t="s">
        <v>304</v>
      </c>
      <c r="E4" s="5" t="s">
        <v>305</v>
      </c>
      <c r="F4" s="6">
        <v>45195</v>
      </c>
      <c r="G4" s="7"/>
    </row>
    <row r="5" ht="24" customHeight="1" spans="1:7">
      <c r="A5" s="5">
        <v>3</v>
      </c>
      <c r="B5" s="16" t="s">
        <v>306</v>
      </c>
      <c r="C5" s="12" t="s">
        <v>307</v>
      </c>
      <c r="D5" s="16" t="s">
        <v>308</v>
      </c>
      <c r="E5" s="16" t="s">
        <v>309</v>
      </c>
      <c r="F5" s="17">
        <v>45350</v>
      </c>
      <c r="G5" s="14"/>
    </row>
  </sheetData>
  <mergeCells count="1">
    <mergeCell ref="A1:G1"/>
  </mergeCells>
  <pageMargins left="1.10208333333333" right="0.751388888888889" top="1" bottom="1"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E14" sqref="E14:E15"/>
    </sheetView>
  </sheetViews>
  <sheetFormatPr defaultColWidth="9" defaultRowHeight="13.5" outlineLevelRow="4" outlineLevelCol="6"/>
  <cols>
    <col min="1" max="1" width="5.75" customWidth="1"/>
    <col min="2" max="2" width="9.5" customWidth="1"/>
    <col min="3" max="3" width="25.375" customWidth="1"/>
    <col min="4" max="4" width="20.125" customWidth="1"/>
    <col min="5" max="5" width="37.875" customWidth="1"/>
    <col min="6" max="6" width="16.5" customWidth="1"/>
  </cols>
  <sheetData>
    <row r="1" ht="39" customHeight="1" spans="1:7">
      <c r="A1" s="1" t="s">
        <v>310</v>
      </c>
      <c r="B1" s="1"/>
      <c r="C1" s="1"/>
      <c r="D1" s="1"/>
      <c r="E1" s="1"/>
      <c r="F1" s="1"/>
      <c r="G1" s="1"/>
    </row>
    <row r="2" ht="49" customHeight="1" spans="1:7">
      <c r="A2" s="2" t="s">
        <v>1</v>
      </c>
      <c r="B2" s="2" t="s">
        <v>2</v>
      </c>
      <c r="C2" s="3" t="s">
        <v>3</v>
      </c>
      <c r="D2" s="3" t="s">
        <v>4</v>
      </c>
      <c r="E2" s="3" t="s">
        <v>5</v>
      </c>
      <c r="F2" s="3" t="s">
        <v>6</v>
      </c>
      <c r="G2" s="4" t="s">
        <v>7</v>
      </c>
    </row>
    <row r="3" ht="26" customHeight="1" spans="1:7">
      <c r="A3" s="5">
        <v>1</v>
      </c>
      <c r="B3" s="12" t="s">
        <v>311</v>
      </c>
      <c r="C3" s="12" t="s">
        <v>312</v>
      </c>
      <c r="D3" s="12" t="s">
        <v>313</v>
      </c>
      <c r="E3" s="12" t="s">
        <v>314</v>
      </c>
      <c r="F3" s="13">
        <v>45243</v>
      </c>
      <c r="G3" s="14"/>
    </row>
    <row r="4" ht="26" customHeight="1" spans="1:7">
      <c r="A4" s="5">
        <v>2</v>
      </c>
      <c r="B4" s="12" t="s">
        <v>315</v>
      </c>
      <c r="C4" s="12" t="s">
        <v>316</v>
      </c>
      <c r="D4" s="12" t="s">
        <v>317</v>
      </c>
      <c r="E4" s="12" t="s">
        <v>318</v>
      </c>
      <c r="F4" s="13">
        <v>45254</v>
      </c>
      <c r="G4" s="14"/>
    </row>
    <row r="5" ht="26" customHeight="1" spans="1:7">
      <c r="A5" s="5">
        <v>3</v>
      </c>
      <c r="B5" s="12" t="s">
        <v>319</v>
      </c>
      <c r="C5" s="12" t="s">
        <v>320</v>
      </c>
      <c r="D5" s="12" t="s">
        <v>321</v>
      </c>
      <c r="E5" s="12" t="s">
        <v>322</v>
      </c>
      <c r="F5" s="13">
        <v>45258</v>
      </c>
      <c r="G5" s="14"/>
    </row>
  </sheetData>
  <mergeCells count="1">
    <mergeCell ref="A1:G1"/>
  </mergeCells>
  <pageMargins left="1.02361111111111" right="0.751388888888889" top="1" bottom="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L15" sqref="L15"/>
    </sheetView>
  </sheetViews>
  <sheetFormatPr defaultColWidth="9" defaultRowHeight="13.5" outlineLevelRow="1" outlineLevelCol="6"/>
  <cols>
    <col min="1" max="1" width="6.5" customWidth="1"/>
    <col min="2" max="2" width="9.375" customWidth="1"/>
    <col min="3" max="3" width="23.75" customWidth="1"/>
    <col min="4" max="4" width="21.375" customWidth="1"/>
    <col min="5" max="5" width="40" customWidth="1"/>
    <col min="6" max="6" width="16.375" customWidth="1"/>
  </cols>
  <sheetData>
    <row r="1" ht="43" customHeight="1" spans="1:7">
      <c r="A1" s="1" t="s">
        <v>323</v>
      </c>
      <c r="B1" s="1"/>
      <c r="C1" s="1"/>
      <c r="D1" s="1"/>
      <c r="E1" s="1"/>
      <c r="F1" s="1"/>
      <c r="G1" s="1"/>
    </row>
    <row r="2" ht="28" customHeight="1" spans="1:7">
      <c r="A2" s="2" t="s">
        <v>1</v>
      </c>
      <c r="B2" s="2" t="s">
        <v>2</v>
      </c>
      <c r="C2" s="3" t="s">
        <v>3</v>
      </c>
      <c r="D2" s="3" t="s">
        <v>4</v>
      </c>
      <c r="E2" s="3" t="s">
        <v>5</v>
      </c>
      <c r="F2" s="3" t="s">
        <v>6</v>
      </c>
      <c r="G2" s="4" t="s">
        <v>7</v>
      </c>
    </row>
  </sheetData>
  <mergeCells count="1">
    <mergeCell ref="A1:G1"/>
  </mergeCells>
  <pageMargins left="1.10208333333333" right="0.751388888888889" top="1" bottom="1"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D25" sqref="D25"/>
    </sheetView>
  </sheetViews>
  <sheetFormatPr defaultColWidth="9" defaultRowHeight="13.5"/>
  <cols>
    <col min="1" max="1" width="7.625" customWidth="1"/>
    <col min="2" max="2" width="9.75" customWidth="1"/>
    <col min="3" max="3" width="24.25" customWidth="1"/>
    <col min="4" max="4" width="22.125" customWidth="1"/>
    <col min="5" max="5" width="38.75" customWidth="1"/>
    <col min="6" max="6" width="16.25" customWidth="1"/>
  </cols>
  <sheetData>
    <row r="1" ht="45" customHeight="1" spans="1:7">
      <c r="A1" s="1" t="s">
        <v>324</v>
      </c>
      <c r="B1" s="1"/>
      <c r="C1" s="1"/>
      <c r="D1" s="1"/>
      <c r="E1" s="1"/>
      <c r="F1" s="1"/>
      <c r="G1" s="1"/>
    </row>
    <row r="2" ht="33" customHeight="1" spans="1:7">
      <c r="A2" s="2" t="s">
        <v>1</v>
      </c>
      <c r="B2" s="2" t="s">
        <v>2</v>
      </c>
      <c r="C2" s="3" t="s">
        <v>3</v>
      </c>
      <c r="D2" s="3" t="s">
        <v>4</v>
      </c>
      <c r="E2" s="3" t="s">
        <v>5</v>
      </c>
      <c r="F2" s="3" t="s">
        <v>6</v>
      </c>
      <c r="G2" s="4" t="s">
        <v>7</v>
      </c>
    </row>
    <row r="3" ht="24" customHeight="1" spans="1:7">
      <c r="A3" s="5">
        <v>1</v>
      </c>
      <c r="B3" s="5" t="s">
        <v>325</v>
      </c>
      <c r="C3" s="5" t="s">
        <v>326</v>
      </c>
      <c r="D3" s="5" t="s">
        <v>327</v>
      </c>
      <c r="E3" s="5" t="s">
        <v>328</v>
      </c>
      <c r="F3" s="6">
        <v>45440</v>
      </c>
      <c r="G3" s="7"/>
    </row>
    <row r="4" ht="24" customHeight="1" spans="1:7">
      <c r="A4" s="8">
        <v>2</v>
      </c>
      <c r="B4" s="8" t="s">
        <v>329</v>
      </c>
      <c r="C4" s="8" t="s">
        <v>330</v>
      </c>
      <c r="D4" s="8" t="s">
        <v>331</v>
      </c>
      <c r="E4" s="8" t="s">
        <v>332</v>
      </c>
      <c r="F4" s="9">
        <v>45448</v>
      </c>
      <c r="G4" s="10"/>
    </row>
    <row r="17" spans="13:13">
      <c r="M17" s="11"/>
    </row>
  </sheetData>
  <mergeCells count="1">
    <mergeCell ref="A1:G1"/>
  </mergeCells>
  <pageMargins left="0.751388888888889" right="0.751388888888889" top="1" bottom="1"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H1" workbookViewId="0">
      <selection activeCell="U19" sqref="U19"/>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K12" sqref="K12"/>
    </sheetView>
  </sheetViews>
  <sheetFormatPr defaultColWidth="9" defaultRowHeight="13.5" outlineLevelRow="5" outlineLevelCol="6"/>
  <cols>
    <col min="1" max="1" width="4.88333333333333" customWidth="1"/>
    <col min="2" max="2" width="7.63333333333333" customWidth="1"/>
    <col min="3" max="3" width="27.75" customWidth="1"/>
    <col min="4" max="4" width="21" customWidth="1"/>
    <col min="5" max="5" width="50.8833333333333" customWidth="1"/>
    <col min="6" max="6" width="15.25" customWidth="1"/>
  </cols>
  <sheetData>
    <row r="1" ht="44" customHeight="1" spans="1:7">
      <c r="A1" s="18" t="s">
        <v>144</v>
      </c>
      <c r="B1" s="18"/>
      <c r="C1" s="18"/>
      <c r="D1" s="18"/>
      <c r="E1" s="18"/>
      <c r="F1" s="18"/>
      <c r="G1" s="18"/>
    </row>
    <row r="2" ht="41" customHeight="1" spans="1:7">
      <c r="A2" s="2" t="s">
        <v>1</v>
      </c>
      <c r="B2" s="2" t="s">
        <v>2</v>
      </c>
      <c r="C2" s="3" t="s">
        <v>3</v>
      </c>
      <c r="D2" s="3" t="s">
        <v>4</v>
      </c>
      <c r="E2" s="3" t="s">
        <v>5</v>
      </c>
      <c r="F2" s="3" t="s">
        <v>6</v>
      </c>
      <c r="G2" s="4" t="s">
        <v>7</v>
      </c>
    </row>
    <row r="3" ht="27" customHeight="1" spans="1:7">
      <c r="A3" s="5">
        <v>1</v>
      </c>
      <c r="B3" s="16" t="s">
        <v>145</v>
      </c>
      <c r="C3" s="12" t="s">
        <v>146</v>
      </c>
      <c r="D3" s="16" t="s">
        <v>147</v>
      </c>
      <c r="E3" s="16" t="s">
        <v>148</v>
      </c>
      <c r="F3" s="17">
        <v>45377</v>
      </c>
      <c r="G3" s="14"/>
    </row>
    <row r="4" ht="27" customHeight="1" spans="1:7">
      <c r="A4" s="15">
        <v>2</v>
      </c>
      <c r="B4" s="16" t="s">
        <v>149</v>
      </c>
      <c r="C4" s="12" t="s">
        <v>150</v>
      </c>
      <c r="D4" s="16" t="s">
        <v>151</v>
      </c>
      <c r="E4" s="16" t="s">
        <v>152</v>
      </c>
      <c r="F4" s="17">
        <v>45389</v>
      </c>
      <c r="G4" s="14"/>
    </row>
    <row r="5" ht="27" customHeight="1" spans="1:7">
      <c r="A5" s="5">
        <v>3</v>
      </c>
      <c r="B5" s="16" t="s">
        <v>153</v>
      </c>
      <c r="C5" s="12" t="s">
        <v>154</v>
      </c>
      <c r="D5" s="16" t="s">
        <v>155</v>
      </c>
      <c r="E5" s="12" t="s">
        <v>156</v>
      </c>
      <c r="F5" s="17">
        <v>45394</v>
      </c>
      <c r="G5" s="14"/>
    </row>
    <row r="6" ht="27" customHeight="1" spans="1:7">
      <c r="A6" s="15">
        <v>4</v>
      </c>
      <c r="B6" s="16" t="s">
        <v>157</v>
      </c>
      <c r="C6" s="12" t="s">
        <v>158</v>
      </c>
      <c r="D6" s="16" t="s">
        <v>159</v>
      </c>
      <c r="E6" s="16" t="s">
        <v>160</v>
      </c>
      <c r="F6" s="6">
        <v>45039</v>
      </c>
      <c r="G6" s="14"/>
    </row>
  </sheetData>
  <mergeCells count="1">
    <mergeCell ref="A1:G1"/>
  </mergeCells>
  <pageMargins left="0.708333333333333" right="0.472222222222222"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I18" sqref="I18"/>
    </sheetView>
  </sheetViews>
  <sheetFormatPr defaultColWidth="9" defaultRowHeight="13.5" outlineLevelRow="4" outlineLevelCol="6"/>
  <cols>
    <col min="1" max="1" width="7.5" customWidth="1"/>
    <col min="2" max="2" width="10" customWidth="1"/>
    <col min="3" max="3" width="26" customWidth="1"/>
    <col min="4" max="4" width="20.25" customWidth="1"/>
    <col min="5" max="5" width="37.25" customWidth="1"/>
    <col min="6" max="6" width="15.6333333333333"/>
  </cols>
  <sheetData>
    <row r="1" ht="40" customHeight="1" spans="1:7">
      <c r="A1" s="18" t="s">
        <v>161</v>
      </c>
      <c r="B1" s="18"/>
      <c r="C1" s="18"/>
      <c r="D1" s="18"/>
      <c r="E1" s="18"/>
      <c r="F1" s="18"/>
      <c r="G1" s="18"/>
    </row>
    <row r="2" ht="42" customHeight="1" spans="1:7">
      <c r="A2" s="2" t="s">
        <v>1</v>
      </c>
      <c r="B2" s="2" t="s">
        <v>2</v>
      </c>
      <c r="C2" s="3" t="s">
        <v>3</v>
      </c>
      <c r="D2" s="3" t="s">
        <v>4</v>
      </c>
      <c r="E2" s="3" t="s">
        <v>5</v>
      </c>
      <c r="F2" s="3" t="s">
        <v>6</v>
      </c>
      <c r="G2" s="4" t="s">
        <v>7</v>
      </c>
    </row>
    <row r="3" ht="27" customHeight="1" spans="1:7">
      <c r="A3" s="37">
        <v>1</v>
      </c>
      <c r="B3" s="8" t="s">
        <v>162</v>
      </c>
      <c r="C3" s="8" t="s">
        <v>163</v>
      </c>
      <c r="D3" s="8" t="s">
        <v>164</v>
      </c>
      <c r="E3" s="8" t="s">
        <v>165</v>
      </c>
      <c r="F3" s="9">
        <v>45418</v>
      </c>
      <c r="G3" s="14"/>
    </row>
    <row r="4" ht="27" customHeight="1" spans="1:7">
      <c r="A4" s="5">
        <v>2</v>
      </c>
      <c r="B4" s="8" t="s">
        <v>166</v>
      </c>
      <c r="C4" s="19" t="s">
        <v>167</v>
      </c>
      <c r="D4" s="8" t="s">
        <v>168</v>
      </c>
      <c r="E4" s="19" t="s">
        <v>169</v>
      </c>
      <c r="F4" s="9">
        <v>45579</v>
      </c>
      <c r="G4" s="10"/>
    </row>
    <row r="5" ht="27" customHeight="1" spans="1:7">
      <c r="A5" s="8">
        <v>3</v>
      </c>
      <c r="B5" s="8" t="s">
        <v>170</v>
      </c>
      <c r="C5" s="19" t="s">
        <v>171</v>
      </c>
      <c r="D5" s="8" t="s">
        <v>172</v>
      </c>
      <c r="E5" s="8" t="s">
        <v>173</v>
      </c>
      <c r="F5" s="9">
        <v>45582</v>
      </c>
      <c r="G5" s="8"/>
    </row>
  </sheetData>
  <mergeCells count="1">
    <mergeCell ref="A1:G1"/>
  </mergeCells>
  <pageMargins left="0.984027777777778"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11" sqref="D11"/>
    </sheetView>
  </sheetViews>
  <sheetFormatPr defaultColWidth="9" defaultRowHeight="13.5" outlineLevelRow="4" outlineLevelCol="6"/>
  <cols>
    <col min="1" max="1" width="5.38333333333333" customWidth="1"/>
    <col min="2" max="2" width="8.5" customWidth="1"/>
    <col min="3" max="3" width="22.5" customWidth="1"/>
    <col min="4" max="4" width="20.8833333333333" customWidth="1"/>
    <col min="5" max="5" width="46.25" customWidth="1"/>
    <col min="6" max="6" width="15.75" customWidth="1"/>
  </cols>
  <sheetData>
    <row r="1" ht="46" customHeight="1" spans="1:7">
      <c r="A1" s="1" t="s">
        <v>174</v>
      </c>
      <c r="B1" s="1"/>
      <c r="C1" s="1"/>
      <c r="D1" s="1"/>
      <c r="E1" s="1"/>
      <c r="F1" s="1"/>
      <c r="G1" s="1"/>
    </row>
    <row r="2" ht="41" customHeight="1" spans="1:7">
      <c r="A2" s="2" t="s">
        <v>1</v>
      </c>
      <c r="B2" s="2" t="s">
        <v>2</v>
      </c>
      <c r="C2" s="3" t="s">
        <v>3</v>
      </c>
      <c r="D2" s="3" t="s">
        <v>4</v>
      </c>
      <c r="E2" s="3" t="s">
        <v>5</v>
      </c>
      <c r="F2" s="3" t="s">
        <v>6</v>
      </c>
      <c r="G2" s="4" t="s">
        <v>7</v>
      </c>
    </row>
    <row r="3" ht="27" customHeight="1" spans="1:7">
      <c r="A3" s="5">
        <v>1</v>
      </c>
      <c r="B3" s="5" t="s">
        <v>175</v>
      </c>
      <c r="C3" s="5" t="s">
        <v>176</v>
      </c>
      <c r="D3" s="5" t="s">
        <v>177</v>
      </c>
      <c r="E3" s="5" t="s">
        <v>178</v>
      </c>
      <c r="F3" s="6">
        <v>45184</v>
      </c>
      <c r="G3" s="7"/>
    </row>
    <row r="4" ht="27" customHeight="1" spans="1:7">
      <c r="A4" s="5">
        <v>2</v>
      </c>
      <c r="B4" s="12" t="s">
        <v>179</v>
      </c>
      <c r="C4" s="12" t="s">
        <v>180</v>
      </c>
      <c r="D4" s="12" t="s">
        <v>181</v>
      </c>
      <c r="E4" s="12" t="s">
        <v>182</v>
      </c>
      <c r="F4" s="13">
        <v>45236</v>
      </c>
      <c r="G4" s="14"/>
    </row>
    <row r="5" ht="27" customHeight="1" spans="1:7">
      <c r="A5" s="5">
        <v>3</v>
      </c>
      <c r="B5" s="16" t="s">
        <v>183</v>
      </c>
      <c r="C5" s="12" t="s">
        <v>184</v>
      </c>
      <c r="D5" s="16" t="s">
        <v>185</v>
      </c>
      <c r="E5" s="16" t="s">
        <v>186</v>
      </c>
      <c r="F5" s="22">
        <v>45272</v>
      </c>
      <c r="G5" s="14"/>
    </row>
  </sheetData>
  <mergeCells count="1">
    <mergeCell ref="A1:G1"/>
  </mergeCells>
  <pageMargins left="0.944444444444444"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F3" sqref="F3"/>
    </sheetView>
  </sheetViews>
  <sheetFormatPr defaultColWidth="9" defaultRowHeight="13.5" outlineLevelRow="4" outlineLevelCol="6"/>
  <cols>
    <col min="1" max="1" width="6.13333333333333" customWidth="1"/>
    <col min="2" max="2" width="8.88333333333333" customWidth="1"/>
    <col min="3" max="3" width="25.625" customWidth="1"/>
    <col min="4" max="4" width="20.8833333333333" customWidth="1"/>
    <col min="5" max="5" width="44.3833333333333" customWidth="1"/>
    <col min="6" max="6" width="14.3833333333333" customWidth="1"/>
  </cols>
  <sheetData>
    <row r="1" ht="45" customHeight="1" spans="1:7">
      <c r="A1" s="18" t="s">
        <v>187</v>
      </c>
      <c r="B1" s="18"/>
      <c r="C1" s="18"/>
      <c r="D1" s="18"/>
      <c r="E1" s="18"/>
      <c r="F1" s="18"/>
      <c r="G1" s="18"/>
    </row>
    <row r="2" ht="42" customHeight="1" spans="1:7">
      <c r="A2" s="2" t="s">
        <v>1</v>
      </c>
      <c r="B2" s="2" t="s">
        <v>2</v>
      </c>
      <c r="C2" s="3" t="s">
        <v>3</v>
      </c>
      <c r="D2" s="3" t="s">
        <v>4</v>
      </c>
      <c r="E2" s="3" t="s">
        <v>5</v>
      </c>
      <c r="F2" s="3" t="s">
        <v>6</v>
      </c>
      <c r="G2" s="4" t="s">
        <v>7</v>
      </c>
    </row>
    <row r="3" ht="25" customHeight="1" spans="1:7">
      <c r="A3" s="15">
        <v>1</v>
      </c>
      <c r="B3" s="16" t="s">
        <v>188</v>
      </c>
      <c r="C3" s="16" t="s">
        <v>189</v>
      </c>
      <c r="D3" s="16" t="s">
        <v>190</v>
      </c>
      <c r="E3" s="16" t="s">
        <v>191</v>
      </c>
      <c r="F3" s="17">
        <v>45376</v>
      </c>
      <c r="G3" s="14"/>
    </row>
    <row r="4" ht="25" customHeight="1" spans="1:7">
      <c r="A4" s="5">
        <v>2</v>
      </c>
      <c r="B4" s="16" t="s">
        <v>192</v>
      </c>
      <c r="C4" s="12" t="s">
        <v>193</v>
      </c>
      <c r="D4" s="16" t="s">
        <v>194</v>
      </c>
      <c r="E4" s="12" t="s">
        <v>195</v>
      </c>
      <c r="F4" s="6">
        <v>45404</v>
      </c>
      <c r="G4" s="14"/>
    </row>
    <row r="5" ht="25" customHeight="1" spans="1:7">
      <c r="A5" s="8">
        <v>3</v>
      </c>
      <c r="B5" s="8" t="s">
        <v>196</v>
      </c>
      <c r="C5" s="8" t="s">
        <v>197</v>
      </c>
      <c r="D5" s="35" t="s">
        <v>198</v>
      </c>
      <c r="E5" s="36" t="s">
        <v>199</v>
      </c>
      <c r="F5" s="9">
        <v>45448</v>
      </c>
      <c r="G5" s="8"/>
    </row>
  </sheetData>
  <mergeCells count="1">
    <mergeCell ref="A1:G1"/>
  </mergeCells>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E20" sqref="E20"/>
    </sheetView>
  </sheetViews>
  <sheetFormatPr defaultColWidth="9" defaultRowHeight="13.5" outlineLevelRow="2" outlineLevelCol="6"/>
  <cols>
    <col min="1" max="1" width="7.13333333333333" customWidth="1"/>
    <col min="3" max="3" width="25.8833333333333" customWidth="1"/>
    <col min="4" max="4" width="22.8833333333333" customWidth="1"/>
    <col min="5" max="5" width="39.5" customWidth="1"/>
    <col min="6" max="6" width="16.4416666666667"/>
  </cols>
  <sheetData>
    <row r="1" ht="43" customHeight="1" spans="1:7">
      <c r="A1" s="18" t="s">
        <v>200</v>
      </c>
      <c r="B1" s="18"/>
      <c r="C1" s="18"/>
      <c r="D1" s="18"/>
      <c r="E1" s="18"/>
      <c r="F1" s="18"/>
      <c r="G1" s="18"/>
    </row>
    <row r="2" ht="34" customHeight="1" spans="1:7">
      <c r="A2" s="2" t="s">
        <v>1</v>
      </c>
      <c r="B2" s="2" t="s">
        <v>2</v>
      </c>
      <c r="C2" s="3" t="s">
        <v>3</v>
      </c>
      <c r="D2" s="3" t="s">
        <v>4</v>
      </c>
      <c r="E2" s="3" t="s">
        <v>5</v>
      </c>
      <c r="F2" s="3" t="s">
        <v>6</v>
      </c>
      <c r="G2" s="4" t="s">
        <v>7</v>
      </c>
    </row>
    <row r="3" ht="26" customHeight="1" spans="1:7">
      <c r="A3" s="5">
        <v>1</v>
      </c>
      <c r="B3" s="12" t="s">
        <v>201</v>
      </c>
      <c r="C3" s="12" t="s">
        <v>202</v>
      </c>
      <c r="D3" s="12" t="s">
        <v>203</v>
      </c>
      <c r="E3" s="12" t="s">
        <v>204</v>
      </c>
      <c r="F3" s="34">
        <v>45247</v>
      </c>
      <c r="G3" s="14"/>
    </row>
  </sheetData>
  <mergeCells count="1">
    <mergeCell ref="A1:G1"/>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E17" sqref="E17"/>
    </sheetView>
  </sheetViews>
  <sheetFormatPr defaultColWidth="9" defaultRowHeight="13.5" outlineLevelRow="5"/>
  <cols>
    <col min="1" max="1" width="4.375" customWidth="1"/>
    <col min="2" max="2" width="7.875" customWidth="1"/>
    <col min="3" max="3" width="27" customWidth="1"/>
    <col min="4" max="4" width="20.5" customWidth="1"/>
    <col min="5" max="5" width="50.125" customWidth="1"/>
    <col min="6" max="6" width="16.375" customWidth="1"/>
    <col min="7" max="7" width="6.375" customWidth="1"/>
    <col min="8" max="8" width="9" style="28"/>
  </cols>
  <sheetData>
    <row r="1" ht="35" customHeight="1" spans="1:9">
      <c r="A1" s="18" t="s">
        <v>205</v>
      </c>
      <c r="B1" s="18"/>
      <c r="C1" s="18"/>
      <c r="D1" s="18"/>
      <c r="E1" s="18"/>
      <c r="F1" s="18"/>
      <c r="G1" s="18"/>
      <c r="H1" s="24"/>
      <c r="I1" s="24"/>
    </row>
    <row r="2" customFormat="1" ht="32.25" customHeight="1" spans="1:9">
      <c r="A2" s="29" t="s">
        <v>1</v>
      </c>
      <c r="B2" s="29" t="s">
        <v>2</v>
      </c>
      <c r="C2" s="30" t="s">
        <v>3</v>
      </c>
      <c r="D2" s="30" t="s">
        <v>4</v>
      </c>
      <c r="E2" s="30" t="s">
        <v>5</v>
      </c>
      <c r="F2" s="30" t="s">
        <v>6</v>
      </c>
      <c r="G2" s="31" t="s">
        <v>7</v>
      </c>
      <c r="H2" s="24"/>
      <c r="I2" s="24"/>
    </row>
    <row r="3" ht="29" customHeight="1" spans="1:7">
      <c r="A3" s="5">
        <v>1</v>
      </c>
      <c r="B3" s="8" t="s">
        <v>206</v>
      </c>
      <c r="C3" s="19" t="s">
        <v>207</v>
      </c>
      <c r="D3" s="8" t="s">
        <v>208</v>
      </c>
      <c r="E3" s="19" t="s">
        <v>209</v>
      </c>
      <c r="F3" s="32">
        <v>45404</v>
      </c>
      <c r="G3" s="14"/>
    </row>
    <row r="4" ht="29" customHeight="1" spans="1:7">
      <c r="A4" s="5">
        <v>2</v>
      </c>
      <c r="B4" s="8" t="s">
        <v>210</v>
      </c>
      <c r="C4" s="8" t="s">
        <v>211</v>
      </c>
      <c r="D4" s="8" t="s">
        <v>212</v>
      </c>
      <c r="E4" s="33" t="s">
        <v>213</v>
      </c>
      <c r="F4" s="9">
        <v>45440</v>
      </c>
      <c r="G4" s="10"/>
    </row>
    <row r="5" ht="29" customHeight="1" spans="1:7">
      <c r="A5" s="5">
        <v>3</v>
      </c>
      <c r="B5" s="8" t="s">
        <v>214</v>
      </c>
      <c r="C5" s="10" t="s">
        <v>215</v>
      </c>
      <c r="D5" s="8" t="s">
        <v>216</v>
      </c>
      <c r="E5" s="8" t="s">
        <v>217</v>
      </c>
      <c r="F5" s="9">
        <v>45549</v>
      </c>
      <c r="G5" s="10"/>
    </row>
    <row r="6" ht="29" customHeight="1" spans="1:7">
      <c r="A6" s="5">
        <v>4</v>
      </c>
      <c r="B6" s="8" t="s">
        <v>218</v>
      </c>
      <c r="C6" s="19" t="s">
        <v>219</v>
      </c>
      <c r="D6" s="8" t="s">
        <v>220</v>
      </c>
      <c r="E6" s="8" t="s">
        <v>221</v>
      </c>
      <c r="F6" s="9">
        <v>45582</v>
      </c>
      <c r="G6" s="10"/>
    </row>
  </sheetData>
  <mergeCells count="1">
    <mergeCell ref="A1:G1"/>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D11" sqref="D11"/>
    </sheetView>
  </sheetViews>
  <sheetFormatPr defaultColWidth="9" defaultRowHeight="13.5" outlineLevelRow="2" outlineLevelCol="6"/>
  <cols>
    <col min="1" max="1" width="6.625" customWidth="1"/>
    <col min="3" max="3" width="25" customWidth="1"/>
    <col min="4" max="4" width="21.375" customWidth="1"/>
    <col min="5" max="5" width="40.875" customWidth="1"/>
    <col min="6" max="6" width="15.625" customWidth="1"/>
  </cols>
  <sheetData>
    <row r="1" ht="51" customHeight="1" spans="1:7">
      <c r="A1" s="18" t="s">
        <v>222</v>
      </c>
      <c r="B1" s="18"/>
      <c r="C1" s="18"/>
      <c r="D1" s="18"/>
      <c r="E1" s="18"/>
      <c r="F1" s="18"/>
      <c r="G1" s="18"/>
    </row>
    <row r="2" ht="38" customHeight="1" spans="1:7">
      <c r="A2" s="2" t="s">
        <v>1</v>
      </c>
      <c r="B2" s="2" t="s">
        <v>2</v>
      </c>
      <c r="C2" s="3" t="s">
        <v>3</v>
      </c>
      <c r="D2" s="3" t="s">
        <v>4</v>
      </c>
      <c r="E2" s="3" t="s">
        <v>5</v>
      </c>
      <c r="F2" s="3" t="s">
        <v>6</v>
      </c>
      <c r="G2" s="4" t="s">
        <v>7</v>
      </c>
    </row>
    <row r="3" ht="25" customHeight="1" spans="1:7">
      <c r="A3" s="5"/>
      <c r="B3" s="16"/>
      <c r="C3" s="12"/>
      <c r="D3" s="16"/>
      <c r="E3" s="16"/>
      <c r="F3" s="17"/>
      <c r="G3" s="14"/>
    </row>
  </sheetData>
  <mergeCells count="1">
    <mergeCell ref="A1:G1"/>
  </mergeCells>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15" sqref="D15"/>
    </sheetView>
  </sheetViews>
  <sheetFormatPr defaultColWidth="9" defaultRowHeight="13.5" outlineLevelRow="4" outlineLevelCol="6"/>
  <cols>
    <col min="1" max="1" width="5.875" customWidth="1"/>
    <col min="3" max="3" width="24.125" customWidth="1"/>
    <col min="4" max="4" width="21.5" customWidth="1"/>
    <col min="5" max="5" width="38.25" customWidth="1"/>
    <col min="6" max="6" width="16.5" customWidth="1"/>
    <col min="7" max="7" width="9.125" customWidth="1"/>
  </cols>
  <sheetData>
    <row r="1" ht="42" customHeight="1" spans="1:7">
      <c r="A1" s="18" t="s">
        <v>223</v>
      </c>
      <c r="B1" s="18"/>
      <c r="C1" s="18"/>
      <c r="D1" s="18"/>
      <c r="E1" s="18"/>
      <c r="F1" s="18"/>
      <c r="G1" s="18"/>
    </row>
    <row r="2" ht="41" customHeight="1" spans="1:7">
      <c r="A2" s="2" t="s">
        <v>1</v>
      </c>
      <c r="B2" s="2" t="s">
        <v>2</v>
      </c>
      <c r="C2" s="3" t="s">
        <v>3</v>
      </c>
      <c r="D2" s="3" t="s">
        <v>4</v>
      </c>
      <c r="E2" s="3" t="s">
        <v>5</v>
      </c>
      <c r="F2" s="3" t="s">
        <v>6</v>
      </c>
      <c r="G2" s="4" t="s">
        <v>7</v>
      </c>
    </row>
    <row r="3" ht="26" customHeight="1" spans="1:7">
      <c r="A3" s="5">
        <v>1</v>
      </c>
      <c r="B3" s="5" t="s">
        <v>224</v>
      </c>
      <c r="C3" s="5" t="s">
        <v>225</v>
      </c>
      <c r="D3" s="5" t="s">
        <v>226</v>
      </c>
      <c r="E3" s="5" t="s">
        <v>227</v>
      </c>
      <c r="F3" s="6">
        <v>45189</v>
      </c>
      <c r="G3" s="7"/>
    </row>
    <row r="4" ht="26" customHeight="1" spans="1:7">
      <c r="A4" s="5">
        <v>2</v>
      </c>
      <c r="B4" s="12" t="s">
        <v>228</v>
      </c>
      <c r="C4" s="12" t="s">
        <v>229</v>
      </c>
      <c r="D4" s="12" t="s">
        <v>230</v>
      </c>
      <c r="E4" s="12" t="s">
        <v>231</v>
      </c>
      <c r="F4" s="13">
        <v>45254</v>
      </c>
      <c r="G4" s="14"/>
    </row>
    <row r="5" ht="26" customHeight="1" spans="1:7">
      <c r="A5" s="5">
        <v>3</v>
      </c>
      <c r="B5" s="16" t="s">
        <v>232</v>
      </c>
      <c r="C5" s="12" t="s">
        <v>233</v>
      </c>
      <c r="D5" s="16" t="s">
        <v>234</v>
      </c>
      <c r="E5" s="16" t="s">
        <v>235</v>
      </c>
      <c r="F5" s="17">
        <v>45389</v>
      </c>
      <c r="G5" s="14"/>
    </row>
  </sheetData>
  <mergeCells count="1">
    <mergeCell ref="A1:G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城关镇（34）</vt:lpstr>
      <vt:lpstr>杨溪铺镇（4）</vt:lpstr>
      <vt:lpstr>谭家湾镇（3）</vt:lpstr>
      <vt:lpstr>安阳镇（3）</vt:lpstr>
      <vt:lpstr>青曲镇（3）</vt:lpstr>
      <vt:lpstr>大柳乡（1）</vt:lpstr>
      <vt:lpstr>南化塘镇（4）</vt:lpstr>
      <vt:lpstr>白桑关镇（0）</vt:lpstr>
      <vt:lpstr>刘洞镇（3）</vt:lpstr>
      <vt:lpstr>白浪镇（1）</vt:lpstr>
      <vt:lpstr>谭山镇（0）</vt:lpstr>
      <vt:lpstr>梅铺镇（2）</vt:lpstr>
      <vt:lpstr>柳陂镇（8）</vt:lpstr>
      <vt:lpstr>茶店镇（3）</vt:lpstr>
      <vt:lpstr>青山镇（3）</vt:lpstr>
      <vt:lpstr>五峰乡（3）</vt:lpstr>
      <vt:lpstr>鲍峡镇（0）</vt:lpstr>
      <vt:lpstr>胡家营镇（2）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dcterms:created xsi:type="dcterms:W3CDTF">2023-09-04T05:52:00Z</dcterms:created>
  <cp:lastPrinted>2023-10-12T11:26:00Z</cp:lastPrinted>
  <dcterms:modified xsi:type="dcterms:W3CDTF">2024-11-05T00:36:01Z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C334EC5E17A14BA6ACFD3FB676786A84_12</vt:lpwstr>
  </property>
  <property fmtid="{D5CDD505-2E9C-101B-9397-08002B2CF9AE}" pid="3" name="KSOProductBuildVer">
    <vt:lpwstr>2052-12.1.0.18608</vt:lpwstr>
  </property>
</Properties>
</file>